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140" yWindow="-45" windowWidth="18330" windowHeight="10935"/>
  </bookViews>
  <sheets>
    <sheet name="Auditorías 2018-2021" sheetId="2" r:id="rId1"/>
  </sheets>
  <externalReferences>
    <externalReference r:id="rId2"/>
  </externalReferences>
  <definedNames>
    <definedName name="Hidden_16">[1]Hidden_1!$A$1:$A$2</definedName>
  </definedNames>
  <calcPr calcId="144525"/>
</workbook>
</file>

<file path=xl/sharedStrings.xml><?xml version="1.0" encoding="utf-8"?>
<sst xmlns="http://schemas.openxmlformats.org/spreadsheetml/2006/main" count="407" uniqueCount="193">
  <si>
    <t>Instituto Municipal de la Mujer</t>
  </si>
  <si>
    <t>Ejercicio</t>
  </si>
  <si>
    <t>Ejercicio(s) auditado(s)</t>
  </si>
  <si>
    <t>Periodo auditado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</si>
  <si>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</si>
  <si>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</si>
  <si>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</si>
  <si>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</si>
  <si>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</si>
  <si>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</si>
  <si>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</si>
  <si>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</si>
  <si>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</si>
  <si>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</si>
  <si>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</si>
  <si>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</si>
  <si>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</si>
  <si>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</si>
  <si>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</si>
  <si>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</si>
  <si>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</si>
  <si>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</si>
  <si>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</si>
  <si>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</si>
  <si>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</si>
  <si>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Del 01 de enero al 31 de Diciembre de 2018</t>
  </si>
  <si>
    <t>Auditoría externa</t>
  </si>
  <si>
    <t>Rubro</t>
  </si>
  <si>
    <t>Cumplimiento</t>
  </si>
  <si>
    <t>Cumplimiento y de desempeño</t>
  </si>
  <si>
    <t>Cumplimiento Financiero</t>
  </si>
  <si>
    <t>1161-GB-GF</t>
  </si>
  <si>
    <t>1158-DE-GF</t>
  </si>
  <si>
    <t>UAG-AOR-155-2019</t>
  </si>
  <si>
    <t>1157-GB-GF</t>
  </si>
  <si>
    <t>1144-DS-GF/CP2018</t>
  </si>
  <si>
    <t>1140-DS-GF</t>
  </si>
  <si>
    <t>1160-DS-GF/2018</t>
  </si>
  <si>
    <t>1159-DS-GF/2018</t>
  </si>
  <si>
    <t>1162-GB-GF</t>
  </si>
  <si>
    <t>Auditoría Superior de la Federación</t>
  </si>
  <si>
    <t>Secretaria de la Contraloria y Transparencia Gubernamental y Secretaria de la Funcion Publica</t>
  </si>
  <si>
    <t>AEGF/1970/2019</t>
  </si>
  <si>
    <t>AEGF/1912/2019</t>
  </si>
  <si>
    <t>SCTG/OS/0380/2019</t>
  </si>
  <si>
    <t>AEGF/1496/2019</t>
  </si>
  <si>
    <t>AEGF/1372/2019</t>
  </si>
  <si>
    <t>AEGF/745/2019</t>
  </si>
  <si>
    <t>AEGF/0504/2019</t>
  </si>
  <si>
    <t>AEGF/0593/2019</t>
  </si>
  <si>
    <t>AEGF/0432/2019</t>
  </si>
  <si>
    <t>DGARFT/"B"/0792/2019</t>
  </si>
  <si>
    <t>SCTG/SASO/DA-C2/0483/2019</t>
  </si>
  <si>
    <t>Cumplimiento de las Disposiciones Establecidas en la Ley de Disciplina Financiera de las Entidades Federativas y los Municipios</t>
  </si>
  <si>
    <t>Auditoria con titulo Programas de Cultura en las Entidades Federativas 2018</t>
  </si>
  <si>
    <t>Auditoría a los recursos del Fondo de aportaciones para la Infraestructura Social Municipal y la Demarcaciones Territoriales del Distro Federal 2018</t>
  </si>
  <si>
    <t>Auditoría a los Recursos del Fondo de Aportaciones para el Fotalecimiento de los Municipios y de las Demarcaciones Territoriales del Distrito Federal 2018</t>
  </si>
  <si>
    <t>Sistema de evaluación del Desepeño de Gasto Federalizado</t>
  </si>
  <si>
    <t>Art 74, Fracción VI y 79 de la Constitución Política de los Estados Unidos Mexicanos, 1,2,3,4 fracciones II,VIII,IX,X,XI,XII,XVI,XVII,XVIII y XXX; 6,9,14 fracciones I, II y IV; XVII fracciones I, VI, VII,VIII XI,XII, XXII,XXVI,XXVII y XVIII; 22,23,28,29,47,48,49 y 67 y demás relativos de la Ley de Fiscalización y Rendición de cuentas de la Federación, 7 y 8 del Presupuesto de Egresos de la Federación 2018; 54 de los Lineamientos pra el otorgamiento del subsidio para el fortalecimiento del desempeño  en materia de seguridad publica a los municipios y demarcaciones  territoriales de la Ciudad de Mexico y en su caso a las entidades federativas que ejerzan de manera directa o coordinada la funcion para el ejercicio fiscal 2018</t>
  </si>
  <si>
    <t>Art 74, Fracción VI y 79 de la Constitución Política de los Estados Unidos Mexicanos, 1,2,3,4 fracciones II,VIII,IX,X,XI,XII,XVI,XVII,XVIII y XXX; 6,9,14 fracciones I, II y IV; XVII fracciones I, III y IV; 17 fracciones I, VI, VII, VIII, IX, X, XI, XII, XIII, XIV, XV, XVI, XVII, XXI, XXII, XIII, XXIV, XXV, XXVI, XXVII, y XVIII; 22,23, 28, 29, 47, 48, 49, 50, 51, 52, 53, 54, 55, 56, 57, 58  y 67 demás relativos de la Ley de Fiscalización y Rendición de cuentas de la Federación, 60, de la Ley de Disciplina Financiera  de las Entidades Federativas y los Municipios; 1, 2, 2-A, 3-A, 3-B, 4°, 4°-A, 4°B y 9° de la Ley de Coordinacion Fiscal; 2, 3 y 12 fraccion III, del Reglamento Interior de la Auditoria Superior de la Federación.</t>
  </si>
  <si>
    <t>Art 109,113y 114 parrafos primero, segundo, quinto y sexto de la Constitución Política de los Estados Unidos Mexicanos, 1,2,70 de la Ley General de Contabilidad Gubernamental, 1,4,82,83,85,86 y 112 de la Ley Federal de Presupuesto y Responsabilidad Hacendaria; 4,28,223 y 224, 304 fraccion III, 304 A fraccion III, 305,306,307,309,310 Y 311 del Reglamento de la Ley Federal de Presupuesto y Responsabilidad Hacendaria; 1 y 17 de la Ley de Disciplina Financiera de las Entidades Federativas y los Municipios, 75 de la Ley de Obras Publicas y Servicios Relacionados con la mismas; 265 del Reglamento de la Ley de Obras Publicas y Servicios relacionados con las mismas; 1,2 fraccion 1,6,36,37 fraccion IV, 37 fraccion IV y 46 de la Ley General del Sistema Nacional Anticorrupcion, 33 fracciones I y II del Reglamento Interior de la Secretaria de la Funcion Publica; 1,2,3 fraccion XIV y XV, 5 numeral 1 Y 7, 8 fracciones I, XI, XII,XV,XVI Y XXVII, segundo y sexto transitorios del Reglamento Interno de la Secretaria de la Contraloria y Transparencia Gubernamental.</t>
  </si>
  <si>
    <t>Art 74, Fracción VI y 79 de la Constitución Política de los Estados Unidos Mexicanos, 1,2,3,4 fracciones II,VIII,IX,X,XI,XII,XVI,XVII,XVIII y XXX; 6,9,14 fracciones I, II y IV; XVII fracciones I, VI, VII,VIII XI,XII, XXII,XXVI,XXVII y XVIII; 22,23,28,29,47,48,49 y 67 y demás relativos de la Ley de Fiscalización y Rendición de cuentas de la Federación, 36,37,38,48,49 y 51 de la Ley de Coordinación Fiscal; y 2,3 y 12 fracción III, del Reglamento Interior de la Auditoria Superior de la Federación</t>
  </si>
  <si>
    <t>Art 74, Fracción vi y 79 de la Constitución Política de los Estados Unidos Mexicanos, 1,2,3,4 fracciones II,VIII,IX,X,XI,XII,XVI,XVII,XVIII y XXX; 6,9,14 fracciones I, II y IV; XVII fracciones I, VI, VII,VIII XI,XII, XXII,XXVI,XXVII y XVIII; 22,23,28,29,47,48,49 y 67 y demás relativos de la Ley de Fiscalización y Rendición de cuentas de la Federación, 7 del Presupuesto de Egresos de la Federación 2018; 36,37,38,48,49 y 51 de la Ley de Coordinación Fiscal; y 2,3 y 12 fracción III, del Reglamento Interior de la Auditoria Superior de la Federación</t>
  </si>
  <si>
    <t>Subdirección de Auditoría Contable, Financiera y Social dependiente de la Dirección de Contraloría Municipal</t>
  </si>
  <si>
    <t>Auditoría interna</t>
  </si>
  <si>
    <t>DCM/SACFS/IMM-001/2020</t>
  </si>
  <si>
    <t>DCM/0298/2020</t>
  </si>
  <si>
    <t>Verificar que los recursos públicos transferidos se administraron, ejercieron, registraron y comprobaron en apego a las disposiciones legales y normativas aplicables.</t>
  </si>
  <si>
    <t>Ingresos y Gastos</t>
  </si>
  <si>
    <t>01 enero al 31 de diciembre de  2019</t>
  </si>
  <si>
    <t>De Cumplimiento</t>
  </si>
  <si>
    <t>1022-DS-GF</t>
  </si>
  <si>
    <t>AEGF/1626/2020</t>
  </si>
  <si>
    <t>Fiscalizar que la gestión de los recursos federales trasferidos al Municipio, a través del FISMDF,  se realizó de conformidad con lo establecido en la Ley de Coordinación Fiscal, en el Decreto del Presupuesto de Egresos de la Federación y demás disposiciones jurídicas aplicables.</t>
  </si>
  <si>
    <t>Recursos Federales</t>
  </si>
  <si>
    <t>DGARFT"C"/009/2020</t>
  </si>
  <si>
    <t>Nivel bajo en la implementación de sistemas de control interno;
Pagos mediante la emisión de cheques;
Emisión de facturas que presentan status de canceladas en el portal del SAT;
Recursos no pagados y no ejercidos al 31 de marzo del 2020;
Obras que no presentan la garantía de vicios ocultos, que no cumplieron con los tiempos pactados en el contrato para la ejecución de las mismas y obras que no dispone del equipamiento requerido para la adecuada operación.</t>
  </si>
  <si>
    <t>https://informe.asf.gob.mx/Documentos/Auditorias/2019_1022_a.pdf</t>
  </si>
  <si>
    <t>1  Resultado solventado
4 Resultados promovidos.
2 Resultados en Pliego de Observación</t>
  </si>
  <si>
    <t>Dirección de Contraloría Municipal</t>
  </si>
  <si>
    <t>https://www.asf.gob.mx/uploads/29_Elaboracion_del_Programa_Anual_de_Auditorias/PAAF_Por_Ente_Fiscalizado_18-12-20.pdf</t>
  </si>
  <si>
    <t xml:space="preserve">Auditoría Superior de la Federación </t>
  </si>
  <si>
    <t>267-DS-GF</t>
  </si>
  <si>
    <t>AECF/1511/2020</t>
  </si>
  <si>
    <t>Fiscalizar la gestión financiera para verificar que el presupuesto asignado a la Secretaría  de Cultura, en el Programa Presupuestario S268 "Programa de Apoyos a la Cultura", se ejerció y registró conforme a los montos aprobados y de acuerdo a las disposiciones legales y normativas.</t>
  </si>
  <si>
    <t>SCTG/SASO/3106/2020</t>
  </si>
  <si>
    <t>Sin observaciones</t>
  </si>
  <si>
    <t>https://informe.asf.gob.mx/Documentos/Auditorias/2019_0267_a.pdf</t>
  </si>
  <si>
    <t>Auditoría Superior de la Federación/Secretaría de la Contraloría y Transparencia Gubernamental</t>
  </si>
  <si>
    <t>1006-DE-GF</t>
  </si>
  <si>
    <t>AEGF/1283/2020</t>
  </si>
  <si>
    <t>Fiscalizar que la gestión de los recursos transferidos al Gobierno del Estado, por medio de las Participaciones Federales se realizó de conformidad con la normativa federal y local aplicable.</t>
  </si>
  <si>
    <t>SCTG/SASO/0791/2021</t>
  </si>
  <si>
    <t>https://informe.asf.gob.mx/Documentos/Auditorias/2019_1006_a.pdf</t>
  </si>
  <si>
    <t>01 enero al 31 diciembre de 2019</t>
  </si>
  <si>
    <t>Financiera</t>
  </si>
  <si>
    <t>Artículos 126 BIS y 126 QUATER Fracciones I, III, IV y XXIX de la Ley Orgánica Municipal del Estado de Oaxaca, 216 fracción I, II, IV, VII y XXX del Bando de Policia y Gobierno del Municipio de Oaxaca de Juárez, Articulo 30 del Reglamento Interno de la Contraloría del Municipio de Oaxaca de Juárez.</t>
  </si>
  <si>
    <t>Subdirección de Auditoría Contable, Financiera y Social, Dirección de Contraloría Municipal</t>
  </si>
  <si>
    <t>1021-DS-GF</t>
  </si>
  <si>
    <t>AEGF/1627/2020</t>
  </si>
  <si>
    <t>Fiscalizar que la gestión de los recursos federales trasferidos al Municipio, a través del FORTAMUN-DF,  se realizó de conformidad con lo establecido en la Ley de Coordinación Fiscal, en el Decreto del Presupuesto de Egresos de la Federación y demás disposiciones jurídicas aplicables.</t>
  </si>
  <si>
    <t>1828-DS-GF</t>
  </si>
  <si>
    <t>AEGF/2148/2019</t>
  </si>
  <si>
    <t>fiscalizar que la gestion de los recursos del FISMDF del rubro de desarrollo institucional se realizo de conformidad con lo establecido en la Ley de Coordinacion Fiscal, el decreto de presupuesto de egresos de la federacion para el ejercicio 2018</t>
  </si>
  <si>
    <t>Art 74, Fracción VI y 79 de la Constitución Política de los Estados Unidos Mexicanos, 1,2,3,4 fracciones II,III, IV, VIII,IX,X,XI,XII,XVI,XVII,XVIII y XXX; 6,9,14 fracciones I, III y IV; 17 fracciones I, VI, VII,VIII XI,XII, XXII,XXVI,XXVII y XXVIII; 22,23,28,29,47,48,49 y 67 y demás relativos de la Ley de Fiscalización y Rendición de cuentas de la Federación, 2,3 y 12 fraccion III, del Reglamento Interior de la Auditoria Superior de la Federacion.</t>
  </si>
  <si>
    <t>https://informe.asf.gob.mx/Documentos/Auditorias/2019_1021_a.pdf</t>
  </si>
  <si>
    <t>https://www.asf.gob.mx/Trans/Informes/IR2018c/Documentos/Auditorias/2018_1161_a.pdf</t>
  </si>
  <si>
    <t>https://www.asf.gob.mx/Trans/Informes/IR2018c/Documentos/Auditorias/2018_1157_a.pdf</t>
  </si>
  <si>
    <t>https://www.asf.gob.mx/Trans/Informes/IR2018b/Documentos/Auditorias/2018_1160_a.pdf</t>
  </si>
  <si>
    <t>https://www.asf.gob.mx/Trans/Informes/IR2018b/Documentos/Auditorias/2018_1144_a.pdf</t>
  </si>
  <si>
    <t>https://www.asf.gob.mx/Trans/Informes/IR2018b/Documentos/Auditorias/2018_1159_a.pdf</t>
  </si>
  <si>
    <t>https://www.asf.gob.mx/Trans/Informes/IR2018a/Documentos/Auditorias/2018_1162_a.pdf</t>
  </si>
  <si>
    <t>SCTG/SASO/DA-C2/0522/2019</t>
  </si>
  <si>
    <t>https://www.asf.gob.mx/Trans/Informes/IR2018c/Documentos/Auditorias/2018_1158_a.pdf</t>
  </si>
  <si>
    <t>1 resultado solventado</t>
  </si>
  <si>
    <t>DARFT(C.3)/143/2019</t>
  </si>
  <si>
    <t>SCTG/OS/1244/2019</t>
  </si>
  <si>
    <t>No se acredita el registro presupuestal y contable por las transferencias de los recursos del programa realizados por la SEFIN; no se remitieron los informes trismestrales y finales así como el soporte documental que acrediten los programas;  Programas adjudicados de forma directa sin presentar excepción a la licitación pública y sin fianza de cumplimiento.</t>
  </si>
  <si>
    <t>SCTG/SASO/2501/2019</t>
  </si>
  <si>
    <t>https://www.asf.gob.mx/Trans/Informes/IR2018b/Documentos/Auditorias/2018_1140_a.pdf</t>
  </si>
  <si>
    <t>No se presentó Acta constitutiva de la empresa contratada; importes contratados pendientes de devengar y pagos posteriores; no se determinó la ejecución de obra de acuerdo a lo pactado en el contrato por falta de documentación;expediente técnico incompleto.</t>
  </si>
  <si>
    <t>DARFT"C1"/080/2019</t>
  </si>
  <si>
    <t>DGARFT"D"/2664/2019</t>
  </si>
  <si>
    <t>DGARFT"D"/1533/2019</t>
  </si>
  <si>
    <t>DGARFT"C"/010/2020</t>
  </si>
  <si>
    <t>https://www.asf.gob.mx/Trans/Informes/IR2018c/Documentos/Auditorias/2018_1828_a.pdf</t>
  </si>
  <si>
    <t>Sin evidencia de solicitud del estado al municipio de establecer cuenta bancaria para recepción de los recursos FORTAMUN; documentación sin sello de "operado" y sin identificación del fondo, pagos mediante cheques; sin Manual de Contabilidad;reintegro extemporaneo de recursos no comprometidos ante la TESOFE.</t>
  </si>
  <si>
    <t>DARFT"C2"/060/2019</t>
  </si>
  <si>
    <t>No se cuenta con el numero de oficio de notificación de resultados</t>
  </si>
  <si>
    <t xml:space="preserve">No se cuenta con los hallazgos </t>
  </si>
  <si>
    <t>Nivel bajo en la implementación de sistemas de control interno; cuenta bancaria del FISM no es específica; ejercicio de los recursos sin documentación original; sin manual de Contabilidad para el registro de operaciones; reintegro de los recursos no comprometidos fuera de tiempo.</t>
  </si>
  <si>
    <t>DGEGF/0661/2019</t>
  </si>
  <si>
    <t>Se recibieron recursos distintos al FORTASEG en la cuenta bancaria; no se canceló la documentación comprobatoria con la leyenda "cancelado"; reintegro de recursos no devengados a cuenta distinta a la de la TESOFE; sin evidencia del envío del informe de contratos formalizados al órgano interno de control; sin evidencia de publicación en la páginal local del municipio de los trimestres del Nivel financiero; sin evidencia de la evaluación de subsidio; sin evidencia del registro de los avances físico-financieros mensuales en el RISS.</t>
  </si>
  <si>
    <t>Sin disposición de registros contables y presupuestales de las Participaciones;  Sin disposición de registros contables y presupuestales de erogaciones realizadas ; sin evidencia de plantilla ni tabuladores autorizados.</t>
  </si>
  <si>
    <t>https://www.asf.gob.mx/uploads/29_Elaboracion_del_Programa_Anual_de_Auditorias/PAAF_Por_Ente_Fiscalizado_14-01-20.pdf</t>
  </si>
  <si>
    <t>Fiscalizar la gestion de los recuros federales transferidos al municipio a traves del subsidio, o en su caso, al estado, cuando ejerzan de manera directa o coordinada la funcion de seguridad pública de conformidad con lo establecido en el Decreto de Presupuesto de Egresos dela Federación para el Ejercicio Fiscal 2018.</t>
  </si>
  <si>
    <t>No se generó solicitud de información adicional</t>
  </si>
  <si>
    <t>Comprobar que el gasto público se haya orientado a la aplicación, destino autorizado y cumplimiento de metas y objetivos delos recursos del programa</t>
  </si>
  <si>
    <t xml:space="preserve">No hay hipervínculo al oficio o documento de notificación de resultados, por parte de la Auditoría Superior de la Federación </t>
  </si>
  <si>
    <t>No hay hipervínculo al oficio o dcumento de notificación de resultados,por parte de  la Secretaría de Contraloría y Transparencia Gubernamental del Estado de Oaxaca.</t>
  </si>
  <si>
    <t>Presidencia Municipal de Oaxaca de Juarez</t>
  </si>
  <si>
    <t>Se infringió la normatividad establecida en materia contable y comprobación del gasto. Falta documentación comprobatoria y justificativa del gasto,  y de la documentación comprobatoria y justificativa existente ésta no presenta las firmas de los ejecutores del gasto, el registro contable erróneo de algunas de sus operaciones y la falta de registros de otras, suscribir convenios sin la autorización correspondiente, no cuenta con la supervisión de sus área directiva y administrativa en el desarrollo y registro de sus operaciones.</t>
  </si>
  <si>
    <t>DCM/0720/2020</t>
  </si>
  <si>
    <t>Fiscalizar la gestion de los recursos federales transferidos al municipio a traves de las participaciones federales</t>
  </si>
  <si>
    <t>6 resultados promovidos
1 resultado como pliego de observaciones</t>
  </si>
  <si>
    <t>4 resultados promovidos
1 resultado parcialmente atendido</t>
  </si>
  <si>
    <t xml:space="preserve">3 resultados en recomendaciones </t>
  </si>
  <si>
    <t>2 resultados promovidos 
1 pliego de observaciones</t>
  </si>
  <si>
    <t>Secretaría de la Contraloría y Transparencia Gubernamental</t>
  </si>
  <si>
    <t>1 resultado con recomendación
3 resultados promovidos</t>
  </si>
  <si>
    <t>3 resultados promovidos
1  resultados de promoción de responsabilidad administrativa sancionatoria</t>
  </si>
  <si>
    <t>19 resultados</t>
  </si>
  <si>
    <t xml:space="preserve">8 recomendaciones
1 resultado promovido
3 solicitudes de aclaración
</t>
  </si>
  <si>
    <t>Del 01 de enero al 31 de Diciembre de 2017</t>
  </si>
  <si>
    <t>1188-GB-GF</t>
  </si>
  <si>
    <t>AEGF/0536/2018</t>
  </si>
  <si>
    <t>DGARFT"B"/0700/2018</t>
  </si>
  <si>
    <t>No se cuenta con oficio porque no se genero solicitud de informacion adicional</t>
  </si>
  <si>
    <t>Fiscalizar la gestión  de los recursos federales transferidos al municipio, a través del subsidio, o, en su caso, al estado, cuando ejerzan de manera directa o coordinada la función de seguridad pública, de conformidad con lo establecido en el Decreto del Presupuesto de egresos de la Federación para el Ejercicio Fiscal 2017 y demás disposiciones jurídicas aplicables.</t>
  </si>
  <si>
    <t>Artículos 74, fracción VI, y 79 de la Constitución Política de los Estados Unidos Mexicanos; 1, 2, 3, 4, fracciones II, III, IV, VIII, IX, X, XI, XII, XVI, XVII, XVIII Y XXX; 6, 9, 14,fraxiones I, III Y IV; 17, fracciones I, VI, VII, VIII, IX, X, XI, XII, XIII, XIV, XV, XVI, XVII, XVIII, XIX, XXI, XXII, XXIII, XXIV, XXV, XXVI, XXVII Y XXVIII; 22, 23, 28, 29, 47,48, 49, 50, 51, 52, 53, 54, 55, 58 y 67, y demás relativos de la Ley de Fiscalización y Rendición de Cuentas de la Federación; 7 y 8 del Presupuesto de Egresos de la Federación; artículo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2017; 2,3 y 12 fracción III, del Reglamento Interior de la Auditoría Superior de la Federación.</t>
  </si>
  <si>
    <t>OASF/0640/2018</t>
  </si>
  <si>
    <t>Transferencia de Recursos1Destino de lo Recursos3Transparencia2</t>
  </si>
  <si>
    <t>Lic. Tania Gabriela Unda MorenoContralora MunicipalL.C.P. Nelly Guzmán VásquezDirectora de Auditoría Contable, Financiera y Social</t>
  </si>
  <si>
    <t>https://www.asf.gob.mx/uploads/29_Elaboracion_del_Programa_Anual_de_Auditorias/PAAF_Por_Ente_Fiscalizado_21-12-17.pdf</t>
  </si>
  <si>
    <t>Jefatura de Unidad del Desempeño de la Dirección de Auditoría Contable, Financiera y Social de la Contraloría Municipal.</t>
  </si>
  <si>
    <t>01 de enero al 31 de diciembre 2016</t>
  </si>
  <si>
    <t>Financiera con Enfoque de Desempeño</t>
  </si>
  <si>
    <t>1280-GB-GF</t>
  </si>
  <si>
    <t>DGEGF/477/2017</t>
  </si>
  <si>
    <t>DGIE/732/2016</t>
  </si>
  <si>
    <t>Fiscalizar que el Sistema de Evaluación del Desempeño del Gasto Federalizado, en el Municipio, está implementado, funciona y se desarrolla de conformidad con la normatividad aplicable.</t>
  </si>
  <si>
    <t>Artículo 74, fracción VI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54,55,58 y 67. Ley de Fiscalización y Rendicón de Cuentas de la Federación;  2, 3 y 12, fracción III del Reglamento Interior de la Auditoría Superior de la Federación.</t>
  </si>
  <si>
    <t>OASF/0370/2018</t>
  </si>
  <si>
    <t>11 con observaciónes</t>
  </si>
  <si>
    <t>Lic. Tania Gabriela Unda Moreno
Contralora Munipal
L.C.P. Nelly Guzmán Vásquez
Directora de Auditoría Contable, Financiera y Social</t>
  </si>
  <si>
    <t>https://municipiodeoaxaca.gob.mx/portal-transparencia/archivos/federal/70/XXIV/CM-Por_Ente_Fiscalizado_2016.pdf</t>
  </si>
  <si>
    <t>1275-DS-GF</t>
  </si>
  <si>
    <t>AEGF/2271/2017</t>
  </si>
  <si>
    <t>Fiscalizar que se implementaron y operaron los mecanismos y acciones para la promoción, constitución, funcionamiento, control, seguimiento y evaluación de los comités comunitarios u otra figuras de participación  de los beneficiarios en el Fondo de Aportación para la Infraestructura Social Municipal y de las Demarcaciones Territoriales del Distrito Federal, de conformidad a la normativa aplicable.</t>
  </si>
  <si>
    <t>9 con observaciones</t>
  </si>
  <si>
    <t>https://www.asf.gob.mx/Trans/Informes/IR2016ii/Documentos/Auditorias/2016_1275_a.pdf</t>
  </si>
  <si>
    <t>https://www.asf.gob.mx/Trans/Informes/IR2016ii/Documentos/Auditorias/2016_1280_a.pdf</t>
  </si>
  <si>
    <t>https://www.asf.gob.mx/Trans/Informes/IR2017a/Documentos/Auditorias/2017_1188_a.pdf</t>
  </si>
  <si>
    <t>https://transparencia.municipiodeoaxaca.gob.mx/t/LGTAIP/70/XLVIII/CM/Acta-Administrativa-de-Cierre-Auditoria-UAG-AOR-155-2019.pdf</t>
  </si>
  <si>
    <t>https://transparencia.municipiodeoaxaca.gob.mx/t/LGTAIP/70/XLVIII/CM/Informe-de-auditoria-Instituto-Municipal-de-la-Mujer.pdf</t>
  </si>
  <si>
    <t>Art 74, Fracción VI y 79 de la Constitución Política de los Estados Unidos Mexicanos, 1,2,3,4 fracciones II,VIII,IX,X,XI,XII,XVI,XVII,XVIII y XXX; 6,9,14 fracciones I, III y IV; 17 fracciones I, VI, VII, VIII, XI, XII, XXII, XXVI, XXVII y XVIII; 22, 23, 28, 29, 47, 48, 49 y 67, y demás relativos de la Ley de Fiscalización y Rendición de Cuentas de la Federación; 7 del Presupuesto de Egresos de la Federación para el ejercicio fiscal 2019; 25 fracción III, 32, 33, 34, 35, 48, 49 y 50 de la Ley de Coordinación Fiscal; 2, 3, 12 fraccion III del Reglamento Interior de la Auditoría Superior de la Federación.</t>
  </si>
  <si>
    <t>Art 74, Fracción VI y 79 de la Constitución Política de los Estados Unidos Mexicanos, 1,2,3,4 fracciones II,VIII,IX,X,XI,XII,XVI,XVII,XVIII y XXX; 6, 9,14 fracciones I, III y IV; 17 fracciones I, VI, VII, VIII, XI, XII, XXII, XXVI, XXVII y XVIII; 22, 23, 28, 29, 50, 51 y 67, y demás relativos de la Ley de Fiscalización y Rendición de Cuentas de la Federación; 2, 3, 12 fraccion III del Reglamento Interior de la Auditoría Superior de la Federación.</t>
  </si>
  <si>
    <t>Art 74, Fracción VI y 79 de la Constitución Política de los Estados Unidos Mexicanos, 1,2,3,4 fracciones II,VIII,IX,X,XI,XII,XVI,XVII, XVIII y XXX; 6,9,14 fracciones I, III y IV; 17 fracciones I, VI, VII, VIII, XI, XII, XXII, XXVI, XXVII y XVIII; 22, 23, 28, 29, 47, 48, 49 y 67, y demás relativos de la Ley de Fiscalización y Rendición de Cuentas de la Federación; 7 del Presupuesto de Egresos de la Federación para el ejercicio fiscal 2019; 25 fracción IV, 36, 37, 38, 48, 49 y 51 de la Ley de Coordinación Fiscal; 2, 3, 12 fraccion III del Reglamento Interior de la Auditoría Superior de la Federación.</t>
  </si>
  <si>
    <t>Art 74, Fracción VI y 79 de la Constitución Política de los Estados Unidos Mexicanos, 1,2,3,4 fracciones II, VIII, IX, X, XI, XII, XVI, XVII, XVIII y XXX; 6, 9,14 fracciones I, III y IV; 17 fracciones I, VI, VII, VIII, XI, XII, XXII, XXVI, XXVII y XVIII; 22, 23, 28, 29, 47, 48, 49 y 67, y demás relativos de la Ley de Fiscalización y Rendición de Cuentas de la Federación; 2, 3, 12 fraccion III del Reglamento Interior de la Auditoría Superior de la Federación.</t>
  </si>
  <si>
    <t>Sin enlace y convenio ante SEDESOL; adquisición de bienes no estipulados en el convenio; sin licencia SAP de adquisición de sofware; bienes adquiridos sin funcionar y ubicados en áreas distintas a las especificadas en el convenio; sin inscripción al Programa Agenda para el Desarrollo Municipal; sin evidencia del informe de resultados del autodiagnóstico; de reuniones de trabajo del Programa de Mejora de Gestión; del dictamen de resultados  de 270 indicadores de la ADM;  de los resultados de 54 indicadores del eje Desarrollo Institucional; de utilización de Recurso del INAFED; de reconocimiento de implementación de ADM; de entrega del Programa ADM a la administración de gonierno 2019-2021; actualización del Sistema Hacendario Municipal.</t>
  </si>
  <si>
    <t>15 resultados atendidos
2 resultados parcialmente atendidos
6 resultados no atendidos</t>
  </si>
  <si>
    <r>
      <rPr>
        <sz val="10"/>
        <color theme="1"/>
        <rFont val="Arial"/>
        <family val="2"/>
      </rPr>
      <t>5 Resultados en pliego de observaciones</t>
    </r>
    <r>
      <rPr>
        <sz val="10"/>
        <color indexed="8"/>
        <rFont val="Arial"/>
        <family val="2"/>
      </rPr>
      <t xml:space="preserve">
1 Promoción de Responsabilidad Administrativa Sancionatoria</t>
    </r>
  </si>
  <si>
    <t>Diferencias en las cifras reportadas en la cuenta Publica 2018 y el formato 4LDFEFM; sin documentación justificativa y comprobatoria del destino de los ingresos excedentes; no se remitió información financiera de los indicadores del Sistema de Alertas dela SHCP; obligación a corto plazo no fue inscrita oportunamente en el REgistro Público Único; no se presentó evidencia de los reportes trimestrales del RPU a la SEFIN de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</si>
</sst>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0"/>
      <color indexed="8"/>
      <name val="Arial"/>
      <family val="2"/>
    </font>
    <font>
      <sz val="10"/>
      <color indexed="8"/>
      <name val="Arial"/>
      <family val="2"/>
    </font>
    <font>
      <sz val="11"/>
      <color indexed="8"/>
      <name val="Calibri"/>
      <family val="2"/>
      <scheme val="minor"/>
    </font>
    <font>
      <sz val="1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820000"/>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thin">
        <color theme="0"/>
      </left>
      <right/>
      <top style="thin">
        <color indexed="64"/>
      </top>
      <bottom/>
      <diagonal/>
    </border>
    <border>
      <left style="thin">
        <color theme="0"/>
      </left>
      <right/>
      <top/>
      <bottom style="thin">
        <color indexed="64"/>
      </bottom>
      <diagonal/>
    </border>
  </borders>
  <cellStyleXfs count="2">
    <xf numFmtId="0" fontId="0" fillId="0" borderId="0"/>
    <xf numFmtId="0" fontId="4" fillId="0" borderId="0"/>
  </cellStyleXfs>
  <cellXfs count="45">
    <xf numFmtId="0" fontId="0" fillId="0" borderId="0" xfId="0"/>
    <xf numFmtId="0" fontId="0" fillId="2" borderId="0" xfId="0" applyFill="1"/>
    <xf numFmtId="0" fontId="2" fillId="0" borderId="0" xfId="1" applyFont="1" applyFill="1" applyAlignment="1">
      <alignment vertical="top" wrapText="1"/>
    </xf>
    <xf numFmtId="0" fontId="2" fillId="0" borderId="0" xfId="1" applyFont="1" applyFill="1" applyAlignment="1">
      <alignment horizontal="left" vertical="top" wrapText="1"/>
    </xf>
    <xf numFmtId="0" fontId="0" fillId="0" borderId="0" xfId="0" applyFill="1"/>
    <xf numFmtId="0" fontId="2" fillId="0" borderId="0" xfId="1" applyFont="1" applyFill="1" applyBorder="1" applyAlignment="1">
      <alignment vertical="top" wrapText="1"/>
    </xf>
    <xf numFmtId="0" fontId="0" fillId="0" borderId="3" xfId="0" applyBorder="1"/>
    <xf numFmtId="0" fontId="2" fillId="0" borderId="3" xfId="1" applyFont="1" applyFill="1" applyBorder="1" applyAlignment="1">
      <alignment horizontal="center" vertical="center" wrapText="1"/>
    </xf>
    <xf numFmtId="0" fontId="2" fillId="0" borderId="3" xfId="1" applyFont="1" applyFill="1" applyBorder="1" applyAlignment="1">
      <alignment vertical="top" wrapText="1"/>
    </xf>
    <xf numFmtId="0" fontId="2" fillId="0" borderId="3" xfId="1"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3" xfId="1" applyFont="1" applyFill="1" applyBorder="1" applyAlignment="1">
      <alignment horizontal="left" vertical="top" wrapText="1"/>
    </xf>
    <xf numFmtId="0" fontId="3" fillId="0" borderId="3" xfId="0" applyFont="1" applyFill="1" applyBorder="1" applyAlignment="1">
      <alignment vertical="top" wrapText="1"/>
    </xf>
    <xf numFmtId="0" fontId="2" fillId="0" borderId="3" xfId="1" applyNumberFormat="1" applyFont="1" applyFill="1" applyBorder="1" applyAlignment="1">
      <alignment horizontal="center" vertical="center" wrapText="1"/>
    </xf>
    <xf numFmtId="0" fontId="5" fillId="0" borderId="3" xfId="1" applyFont="1" applyFill="1" applyBorder="1" applyAlignment="1">
      <alignment vertical="top" wrapText="1"/>
    </xf>
    <xf numFmtId="0" fontId="2" fillId="0" borderId="3" xfId="0" applyFont="1" applyFill="1" applyBorder="1" applyAlignment="1">
      <alignment vertical="top" wrapText="1"/>
    </xf>
    <xf numFmtId="0" fontId="3" fillId="0" borderId="3" xfId="1" applyFont="1" applyFill="1" applyBorder="1" applyAlignment="1">
      <alignment vertical="top" wrapText="1"/>
    </xf>
    <xf numFmtId="0" fontId="2"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top" wrapText="1"/>
    </xf>
    <xf numFmtId="0" fontId="2"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3" fillId="0" borderId="3" xfId="0" applyFont="1" applyFill="1" applyBorder="1" applyAlignment="1">
      <alignment horizontal="right" vertical="top" wrapText="1"/>
    </xf>
    <xf numFmtId="0" fontId="2" fillId="0" borderId="3" xfId="1" applyFont="1" applyBorder="1" applyAlignment="1">
      <alignment vertical="top" wrapText="1"/>
    </xf>
    <xf numFmtId="0"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top" wrapText="1"/>
    </xf>
    <xf numFmtId="0" fontId="3" fillId="0" borderId="3" xfId="0" applyNumberFormat="1" applyFont="1" applyFill="1" applyBorder="1" applyAlignment="1">
      <alignment vertical="top" wrapText="1"/>
    </xf>
    <xf numFmtId="0" fontId="2" fillId="0" borderId="3" xfId="0" applyNumberFormat="1" applyFont="1" applyBorder="1" applyAlignment="1">
      <alignment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409575</xdr:colOff>
      <xdr:row>1</xdr:row>
      <xdr:rowOff>9526</xdr:rowOff>
    </xdr:from>
    <xdr:to>
      <xdr:col>3</xdr:col>
      <xdr:colOff>95250</xdr:colOff>
      <xdr:row>7</xdr:row>
      <xdr:rowOff>57150</xdr:rowOff>
    </xdr:to>
    <xdr:sp macro="" textlink="">
      <xdr:nvSpPr>
        <xdr:cNvPr id="2" name="CuadroTexto 1">
          <a:extLst>
            <a:ext uri="{FF2B5EF4-FFF2-40B4-BE49-F238E27FC236}">
              <a16:creationId xmlns="" xmlns:a16="http://schemas.microsoft.com/office/drawing/2014/main" id="{1F134B54-3474-41C0-A0E0-30B9F37CD8B8}"/>
            </a:ext>
          </a:extLst>
        </xdr:cNvPr>
        <xdr:cNvSpPr txBox="1"/>
      </xdr:nvSpPr>
      <xdr:spPr>
        <a:xfrm>
          <a:off x="409575" y="200026"/>
          <a:ext cx="2895600"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Municipio de Oaxaca de Juárez</a:t>
          </a:r>
        </a:p>
        <a:p>
          <a:r>
            <a:rPr lang="es-MX" sz="1100"/>
            <a:t>Dirección de Contraloria Municipal</a:t>
          </a:r>
          <a:endParaRPr lang="es-MX" sz="1100" i="1" baseline="0"/>
        </a:p>
        <a:p>
          <a:endParaRPr lang="es-MX" sz="1100" baseline="0"/>
        </a:p>
        <a:p>
          <a:r>
            <a:rPr lang="es-MX" sz="1000" b="1"/>
            <a:t>Resultados de Auditorías internas y/o externas realizadas </a:t>
          </a:r>
          <a:r>
            <a:rPr lang="es-MX" sz="1000" b="0"/>
            <a:t>Fecha</a:t>
          </a:r>
          <a:r>
            <a:rPr lang="es-MX" sz="1000" b="0" baseline="0"/>
            <a:t> de actualización: 30/06/2021</a:t>
          </a:r>
          <a:endParaRPr lang="es-MX" sz="1000" b="0"/>
        </a:p>
      </xdr:txBody>
    </xdr:sp>
    <xdr:clientData/>
  </xdr:twoCellAnchor>
  <xdr:twoCellAnchor editAs="oneCell">
    <xdr:from>
      <xdr:col>3</xdr:col>
      <xdr:colOff>695325</xdr:colOff>
      <xdr:row>1</xdr:row>
      <xdr:rowOff>85725</xdr:rowOff>
    </xdr:from>
    <xdr:to>
      <xdr:col>8</xdr:col>
      <xdr:colOff>24807</xdr:colOff>
      <xdr:row>6</xdr:row>
      <xdr:rowOff>88106</xdr:rowOff>
    </xdr:to>
    <xdr:pic>
      <xdr:nvPicPr>
        <xdr:cNvPr id="3" name="Imagen 2" descr="Gobierno Abierto">
          <a:extLst>
            <a:ext uri="{FF2B5EF4-FFF2-40B4-BE49-F238E27FC236}">
              <a16:creationId xmlns="" xmlns:a16="http://schemas.microsoft.com/office/drawing/2014/main" id="{275CFE85-4A3E-43BF-A1B9-4C5D31F67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276225"/>
          <a:ext cx="3825282" cy="95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municipiodeoaxaca.gob.mx/t/LGTAIP/70/XXIV/LGTA70F-X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f.gob.mx/Trans/Informes/IR2018b/Documentos/Auditorias/2018_1159_a.pdf" TargetMode="External"/><Relationship Id="rId13" Type="http://schemas.openxmlformats.org/officeDocument/2006/relationships/hyperlink" Target="https://www.asf.gob.mx/Trans/Informes/IR2018b/Documentos/Auditorias/2018_1144_a.pdf" TargetMode="External"/><Relationship Id="rId18" Type="http://schemas.openxmlformats.org/officeDocument/2006/relationships/hyperlink" Target="https://www.asf.gob.mx/uploads/29_Elaboracion_del_Programa_Anual_de_Auditorias/PAAF_Por_Ente_Fiscalizado_14-01-20.pdf" TargetMode="External"/><Relationship Id="rId26" Type="http://schemas.openxmlformats.org/officeDocument/2006/relationships/hyperlink" Target="https://www.asf.gob.mx/Trans/Informes/IR2018b/Documentos/Auditorias/2018_1140_a.pdf" TargetMode="External"/><Relationship Id="rId39" Type="http://schemas.openxmlformats.org/officeDocument/2006/relationships/hyperlink" Target="https://transparencia.municipiodeoaxaca.gob.mx/t/LGTAIP/70/XLVIII/CM/Acta-Administrativa-de-Cierre-Auditoria-UAG-AOR-155-2019.pdf" TargetMode="External"/><Relationship Id="rId3" Type="http://schemas.openxmlformats.org/officeDocument/2006/relationships/hyperlink" Target="https://informe.asf.gob.mx/Documentos/Auditorias/2019_1022_a.pdf" TargetMode="External"/><Relationship Id="rId21" Type="http://schemas.openxmlformats.org/officeDocument/2006/relationships/hyperlink" Target="https://www.asf.gob.mx/uploads/29_Elaboracion_del_Programa_Anual_de_Auditorias/PAAF_Por_Ente_Fiscalizado_14-01-20.pdf" TargetMode="External"/><Relationship Id="rId34" Type="http://schemas.openxmlformats.org/officeDocument/2006/relationships/hyperlink" Target="https://www.asf.gob.mx/Trans/Informes/IR2016ii/Documentos/Auditorias/2016_1280_a.pdf" TargetMode="External"/><Relationship Id="rId42" Type="http://schemas.openxmlformats.org/officeDocument/2006/relationships/printerSettings" Target="../printerSettings/printerSettings1.bin"/><Relationship Id="rId7" Type="http://schemas.openxmlformats.org/officeDocument/2006/relationships/hyperlink" Target="https://www.asf.gob.mx/Trans/Informes/IR2018b/Documentos/Auditorias/2018_1140_a.pdf" TargetMode="External"/><Relationship Id="rId12" Type="http://schemas.openxmlformats.org/officeDocument/2006/relationships/hyperlink" Target="https://www.asf.gob.mx/Trans/Informes/IR2018c/Documentos/Auditorias/2018_1157_a.pdf" TargetMode="External"/><Relationship Id="rId17" Type="http://schemas.openxmlformats.org/officeDocument/2006/relationships/hyperlink" Target="https://www.asf.gob.mx/uploads/29_Elaboracion_del_Programa_Anual_de_Auditorias/PAAF_Por_Ente_Fiscalizado_14-01-20.pdf" TargetMode="External"/><Relationship Id="rId25" Type="http://schemas.openxmlformats.org/officeDocument/2006/relationships/hyperlink" Target="https://www.asf.gob.mx/Trans/Informes/IR2018b/Documentos/Auditorias/2018_1159_a.pdf" TargetMode="External"/><Relationship Id="rId33" Type="http://schemas.openxmlformats.org/officeDocument/2006/relationships/hyperlink" Target="https://www.asf.gob.mx/Trans/Informes/IR2016ii/Documentos/Auditorias/2016_1280_a.pdf" TargetMode="External"/><Relationship Id="rId38" Type="http://schemas.openxmlformats.org/officeDocument/2006/relationships/hyperlink" Target="https://transparencia.municipiodeoaxaca.gob.mx/t/LGTAIP/70/XLVIII/CM/Acta-Administrativa-de-Cierre-Auditoria-UAG-AOR-155-2019.pdf" TargetMode="External"/><Relationship Id="rId2" Type="http://schemas.openxmlformats.org/officeDocument/2006/relationships/hyperlink" Target="https://informe.asf.gob.mx/Documentos/Auditorias/2019_1006_a.pdf" TargetMode="External"/><Relationship Id="rId16" Type="http://schemas.openxmlformats.org/officeDocument/2006/relationships/hyperlink" Target="https://www.asf.gob.mx/Trans/Informes/IR2018c/Documentos/Auditorias/2018_1828_a.pdf" TargetMode="External"/><Relationship Id="rId20" Type="http://schemas.openxmlformats.org/officeDocument/2006/relationships/hyperlink" Target="https://www.asf.gob.mx/uploads/29_Elaboracion_del_Programa_Anual_de_Auditorias/PAAF_Por_Ente_Fiscalizado_14-01-20.pdf" TargetMode="External"/><Relationship Id="rId29" Type="http://schemas.openxmlformats.org/officeDocument/2006/relationships/hyperlink" Target="https://www.asf.gob.mx/Trans/Informes/IR2017a/Documentos/Auditorias/2017_1188_a.pdf" TargetMode="External"/><Relationship Id="rId41" Type="http://schemas.openxmlformats.org/officeDocument/2006/relationships/hyperlink" Target="https://transparencia.municipiodeoaxaca.gob.mx/t/LGTAIP/70/XLVIII/CM/Informe-de-auditoria-Instituto-Municipal-de-la-Mujer.pdf" TargetMode="External"/><Relationship Id="rId1" Type="http://schemas.openxmlformats.org/officeDocument/2006/relationships/hyperlink" Target="https://www.asf.gob.mx/uploads/29_Elaboracion_del_Programa_Anual_de_Auditorias/PAAF_Por_Ente_Fiscalizado_18-12-20.pdf" TargetMode="External"/><Relationship Id="rId6" Type="http://schemas.openxmlformats.org/officeDocument/2006/relationships/hyperlink" Target="https://www.asf.gob.mx/Trans/Informes/IR2018b/Documentos/Auditorias/2018_1140_a.pdf" TargetMode="External"/><Relationship Id="rId11" Type="http://schemas.openxmlformats.org/officeDocument/2006/relationships/hyperlink" Target="https://www.asf.gob.mx/Trans/Informes/IR2018c/Documentos/Auditorias/2018_1158_a.pdf" TargetMode="External"/><Relationship Id="rId24" Type="http://schemas.openxmlformats.org/officeDocument/2006/relationships/hyperlink" Target="https://informe.asf.gob.mx/Documentos/Auditorias/2019_1022_a.pdf" TargetMode="External"/><Relationship Id="rId32" Type="http://schemas.openxmlformats.org/officeDocument/2006/relationships/hyperlink" Target="https://www.asf.gob.mx/Trans/Informes/IR2016ii/Documentos/Auditorias/2016_1275_a.pdf" TargetMode="External"/><Relationship Id="rId37" Type="http://schemas.openxmlformats.org/officeDocument/2006/relationships/hyperlink" Target="https://www.asf.gob.mx/Trans/Informes/IR2017a/Documentos/Auditorias/2017_1188_a.pdf" TargetMode="External"/><Relationship Id="rId40" Type="http://schemas.openxmlformats.org/officeDocument/2006/relationships/hyperlink" Target="https://transparencia.municipiodeoaxaca.gob.mx/t/LGTAIP/70/XLVIII/CM/Informe-de-auditoria-Instituto-Municipal-de-la-Mujer.pdf" TargetMode="External"/><Relationship Id="rId5" Type="http://schemas.openxmlformats.org/officeDocument/2006/relationships/hyperlink" Target="https://informe.asf.gob.mx/Documentos/Auditorias/2019_1022_a.pdf" TargetMode="External"/><Relationship Id="rId15" Type="http://schemas.openxmlformats.org/officeDocument/2006/relationships/hyperlink" Target="https://www.asf.gob.mx/Trans/Informes/IR2018a/Documentos/Auditorias/2018_1162_a.pdf" TargetMode="External"/><Relationship Id="rId23" Type="http://schemas.openxmlformats.org/officeDocument/2006/relationships/hyperlink" Target="https://www.asf.gob.mx/uploads/29_Elaboracion_del_Programa_Anual_de_Auditorias/PAAF_Por_Ente_Fiscalizado_14-01-20.pdf" TargetMode="External"/><Relationship Id="rId28" Type="http://schemas.openxmlformats.org/officeDocument/2006/relationships/hyperlink" Target="https://www.asf.gob.mx/Trans/Informes/IR2018c/Documentos/Auditorias/2018_1161_a.pdf" TargetMode="External"/><Relationship Id="rId36" Type="http://schemas.openxmlformats.org/officeDocument/2006/relationships/hyperlink" Target="https://www.asf.gob.mx/Trans/Informes/IR2017a/Documentos/Auditorias/2017_1188_a.pdf" TargetMode="External"/><Relationship Id="rId10" Type="http://schemas.openxmlformats.org/officeDocument/2006/relationships/hyperlink" Target="https://www.asf.gob.mx/Trans/Informes/IR2018c/Documentos/Auditorias/2018_1161_a.pdf" TargetMode="External"/><Relationship Id="rId19" Type="http://schemas.openxmlformats.org/officeDocument/2006/relationships/hyperlink" Target="https://www.asf.gob.mx/uploads/29_Elaboracion_del_Programa_Anual_de_Auditorias/PAAF_Por_Ente_Fiscalizado_14-01-20.pdf" TargetMode="External"/><Relationship Id="rId31" Type="http://schemas.openxmlformats.org/officeDocument/2006/relationships/hyperlink" Target="https://www.asf.gob.mx/Trans/Informes/IR2016ii/Documentos/Auditorias/2016_1275_a.pdf" TargetMode="External"/><Relationship Id="rId4" Type="http://schemas.openxmlformats.org/officeDocument/2006/relationships/hyperlink" Target="https://www.asf.gob.mx/Trans/Informes/IR2018b/Documentos/Auditorias/2018_1159_a.pdf" TargetMode="External"/><Relationship Id="rId9" Type="http://schemas.openxmlformats.org/officeDocument/2006/relationships/hyperlink" Target="https://www.asf.gob.mx/uploads/29_Elaboracion_del_Programa_Anual_de_Auditorias/PAAF_Por_Ente_Fiscalizado_18-12-20.pdf" TargetMode="External"/><Relationship Id="rId14" Type="http://schemas.openxmlformats.org/officeDocument/2006/relationships/hyperlink" Target="https://www.asf.gob.mx/Trans/Informes/IR2018b/Documentos/Auditorias/2018_1160_a.pdf" TargetMode="External"/><Relationship Id="rId22" Type="http://schemas.openxmlformats.org/officeDocument/2006/relationships/hyperlink" Target="https://www.asf.gob.mx/uploads/29_Elaboracion_del_Programa_Anual_de_Auditorias/PAAF_Por_Ente_Fiscalizado_14-01-20.pdf" TargetMode="External"/><Relationship Id="rId27" Type="http://schemas.openxmlformats.org/officeDocument/2006/relationships/hyperlink" Target="https://www.asf.gob.mx/Trans/Informes/IR2018b/Documentos/Auditorias/2018_1144_a.pdf" TargetMode="External"/><Relationship Id="rId30" Type="http://schemas.openxmlformats.org/officeDocument/2006/relationships/hyperlink" Target="https://www.asf.gob.mx/Trans/Informes/IR2016ii/Documentos/Auditorias/2016_1280_a.pdf" TargetMode="External"/><Relationship Id="rId35" Type="http://schemas.openxmlformats.org/officeDocument/2006/relationships/hyperlink" Target="https://www.asf.gob.mx/Trans/Informes/IR2016ii/Documentos/Auditorias/2016_1275_a.pdf" TargetMode="External"/><Relationship Id="rId4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4"/>
  <sheetViews>
    <sheetView tabSelected="1" topLeftCell="L24" zoomScale="70" zoomScaleNormal="70" workbookViewId="0">
      <selection activeCell="P25" sqref="P25"/>
    </sheetView>
  </sheetViews>
  <sheetFormatPr baseColWidth="10" defaultRowHeight="15" x14ac:dyDescent="0.25"/>
  <cols>
    <col min="1" max="1" width="17.42578125" customWidth="1"/>
    <col min="2" max="2" width="18.140625" customWidth="1"/>
    <col min="3" max="3" width="12.5703125" customWidth="1"/>
    <col min="5" max="5" width="14.140625" customWidth="1"/>
    <col min="7" max="7" width="14.7109375" customWidth="1"/>
    <col min="8" max="8" width="16.28515625" customWidth="1"/>
    <col min="11" max="11" width="36.42578125" customWidth="1"/>
    <col min="12" max="12" width="19.42578125" customWidth="1"/>
    <col min="13" max="13" width="50.7109375" customWidth="1"/>
    <col min="14" max="14" width="22.5703125" customWidth="1"/>
    <col min="15" max="15" width="27.28515625" customWidth="1"/>
    <col min="16" max="16" width="25.5703125" customWidth="1"/>
    <col min="17" max="17" width="19.7109375" customWidth="1"/>
    <col min="18" max="18" width="25.28515625" customWidth="1"/>
    <col min="19" max="19" width="21.5703125" customWidth="1"/>
    <col min="20" max="20" width="30" customWidth="1"/>
    <col min="21" max="21" width="17" customWidth="1"/>
    <col min="22" max="22" width="23" customWidth="1"/>
    <col min="23" max="23" width="14.28515625" customWidth="1"/>
    <col min="24" max="24" width="22" customWidth="1"/>
    <col min="25" max="25" width="22.5703125" customWidth="1"/>
  </cols>
  <sheetData>
    <row r="1" spans="1:16383" s="1" customFormat="1" x14ac:dyDescent="0.25"/>
    <row r="2" spans="1:16383" s="1" customFormat="1" x14ac:dyDescent="0.25"/>
    <row r="3" spans="1:16383" s="1" customFormat="1" x14ac:dyDescent="0.25"/>
    <row r="4" spans="1:16383" s="1" customFormat="1" x14ac:dyDescent="0.25"/>
    <row r="5" spans="1:16383" s="1" customFormat="1" x14ac:dyDescent="0.25"/>
    <row r="6" spans="1:16383" s="1" customFormat="1" x14ac:dyDescent="0.25"/>
    <row r="7" spans="1:16383" s="1" customFormat="1" x14ac:dyDescent="0.25"/>
    <row r="8" spans="1:16383" x14ac:dyDescent="0.25">
      <c r="A8" s="1"/>
      <c r="B8" s="1"/>
      <c r="C8" s="1"/>
      <c r="D8" s="1"/>
      <c r="E8" s="1"/>
      <c r="F8" s="1"/>
      <c r="G8" s="1"/>
      <c r="H8" s="1"/>
      <c r="I8" s="1"/>
      <c r="J8" s="1"/>
      <c r="K8" s="1"/>
      <c r="L8" s="1"/>
      <c r="M8" s="1"/>
      <c r="N8" s="1"/>
      <c r="O8" s="1"/>
      <c r="P8" s="1"/>
      <c r="Q8" s="1"/>
      <c r="R8" s="1"/>
      <c r="S8" s="1"/>
      <c r="T8" s="1"/>
    </row>
    <row r="9" spans="1:16383" x14ac:dyDescent="0.25">
      <c r="A9" s="31" t="s">
        <v>1</v>
      </c>
      <c r="B9" s="33" t="s">
        <v>2</v>
      </c>
      <c r="C9" s="33" t="s">
        <v>3</v>
      </c>
      <c r="D9" s="35" t="s">
        <v>27</v>
      </c>
      <c r="E9" s="29" t="s">
        <v>4</v>
      </c>
      <c r="F9" s="29" t="s">
        <v>5</v>
      </c>
      <c r="G9" s="33" t="s">
        <v>6</v>
      </c>
      <c r="H9" s="33" t="s">
        <v>7</v>
      </c>
      <c r="I9" s="33" t="s">
        <v>8</v>
      </c>
      <c r="J9" s="33" t="s">
        <v>9</v>
      </c>
      <c r="K9" s="37" t="s">
        <v>10</v>
      </c>
      <c r="L9" s="29" t="s">
        <v>11</v>
      </c>
      <c r="M9" s="33" t="s">
        <v>12</v>
      </c>
      <c r="N9" s="37" t="s">
        <v>13</v>
      </c>
      <c r="O9" s="29" t="s">
        <v>14</v>
      </c>
      <c r="P9" s="29" t="s">
        <v>15</v>
      </c>
      <c r="Q9" s="29" t="s">
        <v>16</v>
      </c>
      <c r="R9" s="29" t="s">
        <v>17</v>
      </c>
      <c r="S9" s="29" t="s">
        <v>18</v>
      </c>
      <c r="T9" s="39" t="s">
        <v>19</v>
      </c>
      <c r="U9" s="43" t="s">
        <v>20</v>
      </c>
      <c r="V9" s="33" t="s">
        <v>21</v>
      </c>
      <c r="W9" s="37" t="s">
        <v>22</v>
      </c>
      <c r="X9" s="29" t="s">
        <v>23</v>
      </c>
      <c r="Y9" s="39" t="s">
        <v>24</v>
      </c>
    </row>
    <row r="10" spans="1:16383" ht="57.75" customHeight="1" x14ac:dyDescent="0.25">
      <c r="A10" s="32"/>
      <c r="B10" s="34"/>
      <c r="C10" s="34"/>
      <c r="D10" s="36"/>
      <c r="E10" s="30"/>
      <c r="F10" s="30"/>
      <c r="G10" s="34"/>
      <c r="H10" s="34"/>
      <c r="I10" s="34"/>
      <c r="J10" s="34"/>
      <c r="K10" s="38"/>
      <c r="L10" s="30"/>
      <c r="M10" s="34"/>
      <c r="N10" s="38"/>
      <c r="O10" s="30"/>
      <c r="P10" s="30"/>
      <c r="Q10" s="30"/>
      <c r="R10" s="30"/>
      <c r="S10" s="30"/>
      <c r="T10" s="40"/>
      <c r="U10" s="44"/>
      <c r="V10" s="34"/>
      <c r="W10" s="38"/>
      <c r="X10" s="30"/>
      <c r="Y10" s="40"/>
    </row>
    <row r="11" spans="1:16383" s="4" customFormat="1" ht="267.75" x14ac:dyDescent="0.25">
      <c r="A11" s="7">
        <v>2021</v>
      </c>
      <c r="B11" s="7">
        <v>2019</v>
      </c>
      <c r="C11" s="8" t="s">
        <v>69</v>
      </c>
      <c r="D11" s="8" t="s">
        <v>26</v>
      </c>
      <c r="E11" s="8" t="s">
        <v>70</v>
      </c>
      <c r="F11" s="8" t="s">
        <v>71</v>
      </c>
      <c r="G11" s="8" t="s">
        <v>40</v>
      </c>
      <c r="H11" s="8" t="s">
        <v>72</v>
      </c>
      <c r="I11" s="8" t="s">
        <v>72</v>
      </c>
      <c r="J11" s="9" t="s">
        <v>136</v>
      </c>
      <c r="K11" s="8" t="s">
        <v>73</v>
      </c>
      <c r="L11" s="8" t="s">
        <v>74</v>
      </c>
      <c r="M11" s="10" t="s">
        <v>185</v>
      </c>
      <c r="N11" s="8" t="s">
        <v>75</v>
      </c>
      <c r="O11" s="8" t="s">
        <v>138</v>
      </c>
      <c r="P11" s="8" t="s">
        <v>76</v>
      </c>
      <c r="Q11" s="8" t="s">
        <v>77</v>
      </c>
      <c r="R11" s="8" t="s">
        <v>77</v>
      </c>
      <c r="S11" s="8" t="s">
        <v>78</v>
      </c>
      <c r="T11" s="8" t="s">
        <v>79</v>
      </c>
      <c r="U11" s="11">
        <v>5</v>
      </c>
      <c r="V11" s="8" t="s">
        <v>77</v>
      </c>
      <c r="W11" s="11">
        <v>2</v>
      </c>
      <c r="X11" s="8" t="s">
        <v>80</v>
      </c>
      <c r="Y11" s="8" t="s">
        <v>81</v>
      </c>
      <c r="Z11" s="3"/>
      <c r="AA11" s="2"/>
      <c r="AB11" s="2"/>
      <c r="AC11" s="2"/>
      <c r="AD11" s="2"/>
      <c r="AE11" s="2"/>
      <c r="AF11" s="2"/>
      <c r="AG11" s="2"/>
      <c r="AH11" s="2"/>
      <c r="AI11" s="2"/>
      <c r="AJ11" s="2"/>
      <c r="AK11" s="2"/>
      <c r="AL11" s="2"/>
      <c r="AM11" s="2"/>
      <c r="AN11" s="2"/>
      <c r="AO11" s="2"/>
      <c r="AP11" s="2"/>
      <c r="AQ11" s="2"/>
      <c r="AR11" s="2"/>
      <c r="AS11" s="2"/>
      <c r="AT11" s="2"/>
      <c r="AU11" s="2"/>
      <c r="AV11" s="2"/>
      <c r="AW11" s="2"/>
      <c r="AX11" s="3"/>
      <c r="AY11" s="3"/>
      <c r="AZ11" s="2"/>
      <c r="BA11" s="2"/>
      <c r="BB11" s="2"/>
      <c r="BC11" s="2"/>
      <c r="BD11" s="2"/>
      <c r="BE11" s="2"/>
      <c r="BF11" s="2"/>
      <c r="BG11" s="2"/>
      <c r="BH11" s="2"/>
      <c r="BI11" s="2"/>
      <c r="BJ11" s="2"/>
      <c r="BK11" s="2"/>
      <c r="BL11" s="2"/>
      <c r="BM11" s="2"/>
      <c r="BN11" s="2"/>
      <c r="BO11" s="2"/>
      <c r="BP11" s="2"/>
      <c r="BQ11" s="2"/>
      <c r="BR11" s="2"/>
      <c r="BS11" s="2"/>
      <c r="BT11" s="2"/>
      <c r="BU11" s="2"/>
      <c r="BV11" s="2"/>
      <c r="BW11" s="3"/>
      <c r="BX11" s="3"/>
      <c r="BY11" s="2"/>
      <c r="BZ11" s="2"/>
      <c r="CA11" s="2"/>
      <c r="CB11" s="2"/>
      <c r="CC11" s="2"/>
      <c r="CD11" s="2"/>
      <c r="CE11" s="2"/>
      <c r="CF11" s="2"/>
      <c r="CG11" s="2"/>
      <c r="CH11" s="2"/>
      <c r="CI11" s="2"/>
      <c r="CJ11" s="2"/>
      <c r="CK11" s="2"/>
      <c r="CL11" s="2"/>
      <c r="CM11" s="2"/>
      <c r="CN11" s="2"/>
      <c r="CO11" s="2"/>
      <c r="CP11" s="2"/>
      <c r="CQ11" s="2"/>
      <c r="CR11" s="2"/>
      <c r="CS11" s="2"/>
      <c r="CT11" s="2"/>
      <c r="CU11" s="2"/>
      <c r="CV11" s="3"/>
      <c r="CW11" s="3"/>
      <c r="CX11" s="2"/>
      <c r="CY11" s="2"/>
      <c r="CZ11" s="2"/>
      <c r="DA11" s="2"/>
      <c r="DB11" s="2"/>
      <c r="DC11" s="2"/>
      <c r="DD11" s="2"/>
      <c r="DE11" s="2"/>
      <c r="DF11" s="2"/>
      <c r="DG11" s="2"/>
      <c r="DH11" s="2"/>
      <c r="DI11" s="2"/>
      <c r="DJ11" s="2"/>
      <c r="DK11" s="2"/>
      <c r="DL11" s="2"/>
      <c r="DM11" s="2"/>
      <c r="DN11" s="2"/>
      <c r="DO11" s="2"/>
      <c r="DP11" s="2"/>
      <c r="DQ11" s="2"/>
      <c r="DR11" s="2"/>
      <c r="DS11" s="2"/>
      <c r="DT11" s="2"/>
      <c r="DU11" s="3"/>
      <c r="DV11" s="3"/>
      <c r="DW11" s="2"/>
      <c r="DX11" s="2"/>
      <c r="DY11" s="2"/>
      <c r="DZ11" s="2"/>
      <c r="EA11" s="2"/>
      <c r="EB11" s="2"/>
      <c r="EC11" s="2"/>
      <c r="ED11" s="2"/>
      <c r="EE11" s="2"/>
      <c r="EF11" s="2"/>
      <c r="EG11" s="2"/>
      <c r="EH11" s="2"/>
      <c r="EI11" s="2"/>
      <c r="EJ11" s="2"/>
      <c r="EK11" s="2"/>
      <c r="EL11" s="2"/>
      <c r="EM11" s="2"/>
      <c r="EN11" s="2"/>
      <c r="EO11" s="2"/>
      <c r="EP11" s="2"/>
      <c r="EQ11" s="2"/>
      <c r="ER11" s="2"/>
      <c r="ES11" s="2"/>
      <c r="ET11" s="3"/>
      <c r="EU11" s="3"/>
      <c r="EV11" s="2"/>
      <c r="EW11" s="2"/>
      <c r="EX11" s="2"/>
      <c r="EY11" s="2"/>
      <c r="EZ11" s="2"/>
      <c r="FA11" s="2"/>
      <c r="FB11" s="2"/>
      <c r="FC11" s="2"/>
      <c r="FD11" s="2"/>
      <c r="FE11" s="2"/>
      <c r="FF11" s="2"/>
      <c r="FG11" s="2"/>
      <c r="FH11" s="2"/>
      <c r="FI11" s="2"/>
      <c r="FJ11" s="2"/>
      <c r="FK11" s="2"/>
      <c r="FL11" s="2"/>
      <c r="FM11" s="2"/>
      <c r="FN11" s="2"/>
      <c r="FO11" s="2"/>
      <c r="FP11" s="2"/>
      <c r="FQ11" s="2"/>
      <c r="FR11" s="2"/>
      <c r="FS11" s="3"/>
      <c r="FT11" s="3"/>
      <c r="FU11" s="2"/>
      <c r="FV11" s="2"/>
      <c r="FW11" s="2"/>
      <c r="FX11" s="2"/>
      <c r="FY11" s="2"/>
      <c r="FZ11" s="2"/>
      <c r="GA11" s="2"/>
      <c r="GB11" s="2"/>
      <c r="GC11" s="2"/>
      <c r="GD11" s="2"/>
      <c r="GE11" s="2"/>
      <c r="GF11" s="2"/>
      <c r="GG11" s="2"/>
      <c r="GH11" s="2"/>
      <c r="GI11" s="2"/>
      <c r="GJ11" s="2"/>
      <c r="GK11" s="2"/>
      <c r="GL11" s="2"/>
      <c r="GM11" s="2"/>
      <c r="GN11" s="2"/>
      <c r="GO11" s="2"/>
      <c r="GP11" s="2"/>
      <c r="GQ11" s="2"/>
      <c r="GR11" s="3"/>
      <c r="GS11" s="3"/>
      <c r="GT11" s="2"/>
      <c r="GU11" s="2"/>
      <c r="GV11" s="2"/>
      <c r="GW11" s="2"/>
      <c r="GX11" s="2"/>
      <c r="GY11" s="2"/>
      <c r="GZ11" s="2"/>
      <c r="HA11" s="2"/>
      <c r="HB11" s="2"/>
      <c r="HC11" s="2"/>
      <c r="HD11" s="2"/>
      <c r="HE11" s="2"/>
      <c r="HF11" s="2"/>
      <c r="HG11" s="2"/>
      <c r="HH11" s="2"/>
      <c r="HI11" s="2"/>
      <c r="HJ11" s="2"/>
      <c r="HK11" s="2"/>
      <c r="HL11" s="2"/>
      <c r="HM11" s="2"/>
      <c r="HN11" s="2"/>
      <c r="HO11" s="2"/>
      <c r="HP11" s="2"/>
      <c r="HQ11" s="3"/>
      <c r="HR11" s="3"/>
      <c r="HS11" s="2"/>
      <c r="HT11" s="2"/>
      <c r="HU11" s="2"/>
      <c r="HV11" s="2"/>
      <c r="HW11" s="2"/>
      <c r="HX11" s="2"/>
      <c r="HY11" s="2"/>
      <c r="HZ11" s="2"/>
      <c r="IA11" s="2"/>
      <c r="IB11" s="2"/>
      <c r="IC11" s="2"/>
      <c r="ID11" s="2"/>
      <c r="IE11" s="2"/>
      <c r="IF11" s="2"/>
      <c r="IG11" s="2"/>
      <c r="IH11" s="2"/>
      <c r="II11" s="2"/>
      <c r="IJ11" s="2"/>
      <c r="IK11" s="2"/>
      <c r="IL11" s="2"/>
      <c r="IM11" s="2"/>
      <c r="IN11" s="2"/>
      <c r="IO11" s="2"/>
      <c r="IP11" s="3"/>
      <c r="IQ11" s="3"/>
      <c r="IR11" s="2"/>
      <c r="IS11" s="2"/>
      <c r="IT11" s="2"/>
      <c r="IU11" s="2"/>
      <c r="IV11" s="2"/>
      <c r="IW11" s="2"/>
      <c r="IX11" s="2"/>
      <c r="IY11" s="2"/>
      <c r="IZ11" s="2"/>
      <c r="JA11" s="2"/>
      <c r="JB11" s="2"/>
      <c r="JC11" s="2"/>
      <c r="JD11" s="2"/>
      <c r="JE11" s="2"/>
      <c r="JF11" s="2"/>
      <c r="JG11" s="2"/>
      <c r="JH11" s="2"/>
      <c r="JI11" s="2"/>
      <c r="JJ11" s="2"/>
      <c r="JK11" s="2"/>
      <c r="JL11" s="2"/>
      <c r="JM11" s="2"/>
      <c r="JN11" s="2"/>
      <c r="JO11" s="3"/>
      <c r="JP11" s="3"/>
      <c r="JQ11" s="2"/>
      <c r="JR11" s="2"/>
      <c r="JS11" s="2"/>
      <c r="JT11" s="2"/>
      <c r="JU11" s="2"/>
      <c r="JV11" s="2"/>
      <c r="JW11" s="2"/>
      <c r="JX11" s="2"/>
      <c r="JY11" s="2"/>
      <c r="JZ11" s="2"/>
      <c r="KA11" s="2"/>
      <c r="KB11" s="2"/>
      <c r="KC11" s="2"/>
      <c r="KD11" s="2"/>
      <c r="KE11" s="2"/>
      <c r="KF11" s="2"/>
      <c r="KG11" s="2"/>
      <c r="KH11" s="2"/>
      <c r="KI11" s="2"/>
      <c r="KJ11" s="2"/>
      <c r="KK11" s="2"/>
      <c r="KL11" s="2"/>
      <c r="KM11" s="2"/>
      <c r="KN11" s="3"/>
      <c r="KO11" s="3"/>
      <c r="KP11" s="2"/>
      <c r="KQ11" s="2"/>
      <c r="KR11" s="2"/>
      <c r="KS11" s="2"/>
      <c r="KT11" s="2"/>
      <c r="KU11" s="2"/>
      <c r="KV11" s="2"/>
      <c r="KW11" s="2"/>
      <c r="KX11" s="2"/>
      <c r="KY11" s="2"/>
      <c r="KZ11" s="2"/>
      <c r="LA11" s="2"/>
      <c r="LB11" s="2"/>
      <c r="LC11" s="2"/>
      <c r="LD11" s="2"/>
      <c r="LE11" s="2"/>
      <c r="LF11" s="2"/>
      <c r="LG11" s="2"/>
      <c r="LH11" s="2"/>
      <c r="LI11" s="2"/>
      <c r="LJ11" s="2"/>
      <c r="LK11" s="2"/>
      <c r="LL11" s="2"/>
      <c r="LM11" s="3"/>
      <c r="LN11" s="3"/>
      <c r="LO11" s="2"/>
      <c r="LP11" s="2"/>
      <c r="LQ11" s="2"/>
      <c r="LR11" s="2"/>
      <c r="LS11" s="2"/>
      <c r="LT11" s="2"/>
      <c r="LU11" s="2"/>
      <c r="LV11" s="2"/>
      <c r="LW11" s="2"/>
      <c r="LX11" s="2"/>
      <c r="LY11" s="2"/>
      <c r="LZ11" s="2"/>
      <c r="MA11" s="2"/>
      <c r="MB11" s="2"/>
      <c r="MC11" s="2"/>
      <c r="MD11" s="2"/>
      <c r="ME11" s="2"/>
      <c r="MF11" s="2"/>
      <c r="MG11" s="2"/>
      <c r="MH11" s="2"/>
      <c r="MI11" s="2"/>
      <c r="MJ11" s="2"/>
      <c r="MK11" s="2"/>
      <c r="ML11" s="3"/>
      <c r="MM11" s="3"/>
      <c r="MN11" s="2"/>
      <c r="MO11" s="2"/>
      <c r="MP11" s="2"/>
      <c r="MQ11" s="2"/>
      <c r="MR11" s="2"/>
      <c r="MS11" s="2"/>
      <c r="MT11" s="2"/>
      <c r="MU11" s="2"/>
      <c r="MV11" s="2"/>
      <c r="MW11" s="2"/>
      <c r="MX11" s="2"/>
      <c r="MY11" s="2"/>
      <c r="MZ11" s="2"/>
      <c r="NA11" s="2"/>
      <c r="NB11" s="2"/>
      <c r="NC11" s="2"/>
      <c r="ND11" s="2"/>
      <c r="NE11" s="2"/>
      <c r="NF11" s="2"/>
      <c r="NG11" s="2"/>
      <c r="NH11" s="2"/>
      <c r="NI11" s="2"/>
      <c r="NJ11" s="2"/>
      <c r="NK11" s="3"/>
      <c r="NL11" s="3"/>
      <c r="NM11" s="2"/>
      <c r="NN11" s="2"/>
      <c r="NO11" s="2"/>
      <c r="NP11" s="2"/>
      <c r="NQ11" s="2"/>
      <c r="NR11" s="2"/>
      <c r="NS11" s="2"/>
      <c r="NT11" s="2"/>
      <c r="NU11" s="2"/>
      <c r="NV11" s="2"/>
      <c r="NW11" s="2"/>
      <c r="NX11" s="2"/>
      <c r="NY11" s="2"/>
      <c r="NZ11" s="2"/>
      <c r="OA11" s="2"/>
      <c r="OB11" s="2"/>
      <c r="OC11" s="2"/>
      <c r="OD11" s="2"/>
      <c r="OE11" s="2"/>
      <c r="OF11" s="2"/>
      <c r="OG11" s="2"/>
      <c r="OH11" s="2"/>
      <c r="OI11" s="2"/>
      <c r="OJ11" s="3"/>
      <c r="OK11" s="3"/>
      <c r="OL11" s="2"/>
      <c r="OM11" s="2"/>
      <c r="ON11" s="2"/>
      <c r="OO11" s="2"/>
      <c r="OP11" s="2"/>
      <c r="OQ11" s="2"/>
      <c r="OR11" s="2"/>
      <c r="OS11" s="2"/>
      <c r="OT11" s="2"/>
      <c r="OU11" s="2"/>
      <c r="OV11" s="2"/>
      <c r="OW11" s="2"/>
      <c r="OX11" s="2"/>
      <c r="OY11" s="2"/>
      <c r="OZ11" s="2"/>
      <c r="PA11" s="2"/>
      <c r="PB11" s="2"/>
      <c r="PC11" s="2"/>
      <c r="PD11" s="2"/>
      <c r="PE11" s="2"/>
      <c r="PF11" s="2"/>
      <c r="PG11" s="2"/>
      <c r="PH11" s="2"/>
      <c r="PI11" s="3"/>
      <c r="PJ11" s="3"/>
      <c r="PK11" s="2"/>
      <c r="PL11" s="2"/>
      <c r="PM11" s="2"/>
      <c r="PN11" s="2"/>
      <c r="PO11" s="2"/>
      <c r="PP11" s="2"/>
      <c r="PQ11" s="2"/>
      <c r="PR11" s="2"/>
      <c r="PS11" s="2"/>
      <c r="PT11" s="2"/>
      <c r="PU11" s="2"/>
      <c r="PV11" s="2"/>
      <c r="PW11" s="2"/>
      <c r="PX11" s="2"/>
      <c r="PY11" s="2"/>
      <c r="PZ11" s="2"/>
      <c r="QA11" s="2"/>
      <c r="QB11" s="2"/>
      <c r="QC11" s="2"/>
      <c r="QD11" s="2"/>
      <c r="QE11" s="2"/>
      <c r="QF11" s="2"/>
      <c r="QG11" s="2"/>
      <c r="QH11" s="3"/>
      <c r="QI11" s="3"/>
      <c r="QJ11" s="2"/>
      <c r="QK11" s="2"/>
      <c r="QL11" s="2"/>
      <c r="QM11" s="2"/>
      <c r="QN11" s="2"/>
      <c r="QO11" s="2"/>
      <c r="QP11" s="2"/>
      <c r="QQ11" s="2"/>
      <c r="QR11" s="2"/>
      <c r="QS11" s="2"/>
      <c r="QT11" s="2"/>
      <c r="QU11" s="2"/>
      <c r="QV11" s="2"/>
      <c r="QW11" s="2"/>
      <c r="QX11" s="2"/>
      <c r="QY11" s="2"/>
      <c r="QZ11" s="2"/>
      <c r="RA11" s="2"/>
      <c r="RB11" s="2"/>
      <c r="RC11" s="2"/>
      <c r="RD11" s="2"/>
      <c r="RE11" s="2"/>
      <c r="RF11" s="2"/>
      <c r="RG11" s="3"/>
      <c r="RH11" s="3"/>
      <c r="RI11" s="2"/>
      <c r="RJ11" s="2"/>
      <c r="RK11" s="2"/>
      <c r="RL11" s="2"/>
      <c r="RM11" s="2"/>
      <c r="RN11" s="2"/>
      <c r="RO11" s="2"/>
      <c r="RP11" s="2"/>
      <c r="RQ11" s="2"/>
      <c r="RR11" s="2"/>
      <c r="RS11" s="2"/>
      <c r="RT11" s="2"/>
      <c r="RU11" s="2"/>
      <c r="RV11" s="2"/>
      <c r="RW11" s="2"/>
      <c r="RX11" s="2"/>
      <c r="RY11" s="2"/>
      <c r="RZ11" s="2"/>
      <c r="SA11" s="2"/>
      <c r="SB11" s="2"/>
      <c r="SC11" s="2"/>
      <c r="SD11" s="2"/>
      <c r="SE11" s="2"/>
      <c r="SF11" s="3"/>
      <c r="SG11" s="3"/>
      <c r="SH11" s="2"/>
      <c r="SI11" s="2"/>
      <c r="SJ11" s="2"/>
      <c r="SK11" s="2"/>
      <c r="SL11" s="2"/>
      <c r="SM11" s="2"/>
      <c r="SN11" s="2"/>
      <c r="SO11" s="2"/>
      <c r="SP11" s="2"/>
      <c r="SQ11" s="2"/>
      <c r="SR11" s="2"/>
      <c r="SS11" s="2"/>
      <c r="ST11" s="2"/>
      <c r="SU11" s="2"/>
      <c r="SV11" s="2"/>
      <c r="SW11" s="2"/>
      <c r="SX11" s="2"/>
      <c r="SY11" s="2"/>
      <c r="SZ11" s="2"/>
      <c r="TA11" s="2"/>
      <c r="TB11" s="2"/>
      <c r="TC11" s="2"/>
      <c r="TD11" s="2"/>
      <c r="TE11" s="3"/>
      <c r="TF11" s="3"/>
      <c r="TG11" s="2"/>
      <c r="TH11" s="2"/>
      <c r="TI11" s="2"/>
      <c r="TJ11" s="2"/>
      <c r="TK11" s="2"/>
      <c r="TL11" s="2"/>
      <c r="TM11" s="2"/>
      <c r="TN11" s="2"/>
      <c r="TO11" s="2"/>
      <c r="TP11" s="2"/>
      <c r="TQ11" s="2"/>
      <c r="TR11" s="2"/>
      <c r="TS11" s="2"/>
      <c r="TT11" s="2"/>
      <c r="TU11" s="2"/>
      <c r="TV11" s="2"/>
      <c r="TW11" s="2"/>
      <c r="TX11" s="2"/>
      <c r="TY11" s="2"/>
      <c r="TZ11" s="2"/>
      <c r="UA11" s="2"/>
      <c r="UB11" s="2"/>
      <c r="UC11" s="2"/>
      <c r="UD11" s="3"/>
      <c r="UE11" s="3"/>
      <c r="UF11" s="2"/>
      <c r="UG11" s="2"/>
      <c r="UH11" s="2"/>
      <c r="UI11" s="2"/>
      <c r="UJ11" s="2"/>
      <c r="UK11" s="2"/>
      <c r="UL11" s="2"/>
      <c r="UM11" s="2"/>
      <c r="UN11" s="2"/>
      <c r="UO11" s="2"/>
      <c r="UP11" s="2"/>
      <c r="UQ11" s="2"/>
      <c r="UR11" s="2"/>
      <c r="US11" s="2"/>
      <c r="UT11" s="2"/>
      <c r="UU11" s="2"/>
      <c r="UV11" s="2"/>
      <c r="UW11" s="2"/>
      <c r="UX11" s="2"/>
      <c r="UY11" s="2"/>
      <c r="UZ11" s="2"/>
      <c r="VA11" s="2"/>
      <c r="VB11" s="2"/>
      <c r="VC11" s="3"/>
      <c r="VD11" s="3"/>
      <c r="VE11" s="2"/>
      <c r="VF11" s="2"/>
      <c r="VG11" s="2"/>
      <c r="VH11" s="2"/>
      <c r="VI11" s="2"/>
      <c r="VJ11" s="2"/>
      <c r="VK11" s="2"/>
      <c r="VL11" s="2"/>
      <c r="VM11" s="2"/>
      <c r="VN11" s="2"/>
      <c r="VO11" s="2"/>
      <c r="VP11" s="2"/>
      <c r="VQ11" s="2"/>
      <c r="VR11" s="2"/>
      <c r="VS11" s="2"/>
      <c r="VT11" s="2"/>
      <c r="VU11" s="2"/>
      <c r="VV11" s="2"/>
      <c r="VW11" s="2"/>
      <c r="VX11" s="2"/>
      <c r="VY11" s="2"/>
      <c r="VZ11" s="2"/>
      <c r="WA11" s="2"/>
      <c r="WB11" s="3"/>
      <c r="WC11" s="3"/>
      <c r="WD11" s="2"/>
      <c r="WE11" s="2"/>
      <c r="WF11" s="2"/>
      <c r="WG11" s="2"/>
      <c r="WH11" s="2"/>
      <c r="WI11" s="2"/>
      <c r="WJ11" s="2"/>
      <c r="WK11" s="2"/>
      <c r="WL11" s="2"/>
      <c r="WM11" s="2"/>
      <c r="WN11" s="2"/>
      <c r="WO11" s="2"/>
      <c r="WP11" s="2"/>
      <c r="WQ11" s="2"/>
      <c r="WR11" s="2"/>
      <c r="WS11" s="2"/>
      <c r="WT11" s="2"/>
      <c r="WU11" s="2"/>
      <c r="WV11" s="2"/>
      <c r="WW11" s="2"/>
      <c r="WX11" s="2"/>
      <c r="WY11" s="2"/>
      <c r="WZ11" s="2"/>
      <c r="XA11" s="3"/>
      <c r="XB11" s="3"/>
      <c r="XC11" s="2"/>
      <c r="XD11" s="2"/>
      <c r="XE11" s="2"/>
      <c r="XF11" s="2"/>
      <c r="XG11" s="2"/>
      <c r="XH11" s="2"/>
      <c r="XI11" s="2"/>
      <c r="XJ11" s="2"/>
      <c r="XK11" s="2"/>
      <c r="XL11" s="2"/>
      <c r="XM11" s="2"/>
      <c r="XN11" s="2"/>
      <c r="XO11" s="2"/>
      <c r="XP11" s="2"/>
      <c r="XQ11" s="2"/>
      <c r="XR11" s="2"/>
      <c r="XS11" s="2"/>
      <c r="XT11" s="2"/>
      <c r="XU11" s="2"/>
      <c r="XV11" s="2"/>
      <c r="XW11" s="2"/>
      <c r="XX11" s="2"/>
      <c r="XY11" s="2"/>
      <c r="XZ11" s="3"/>
      <c r="YA11" s="3"/>
      <c r="YB11" s="2"/>
      <c r="YC11" s="2"/>
      <c r="YD11" s="2"/>
      <c r="YE11" s="2"/>
      <c r="YF11" s="2"/>
      <c r="YG11" s="2"/>
      <c r="YH11" s="2"/>
      <c r="YI11" s="2"/>
      <c r="YJ11" s="2"/>
      <c r="YK11" s="2"/>
      <c r="YL11" s="2"/>
      <c r="YM11" s="2"/>
      <c r="YN11" s="2"/>
      <c r="YO11" s="2"/>
      <c r="YP11" s="2"/>
      <c r="YQ11" s="2"/>
      <c r="YR11" s="2"/>
      <c r="YS11" s="2"/>
      <c r="YT11" s="2"/>
      <c r="YU11" s="2"/>
      <c r="YV11" s="2"/>
      <c r="YW11" s="2"/>
      <c r="YX11" s="2"/>
      <c r="YY11" s="3"/>
      <c r="YZ11" s="3"/>
      <c r="ZA11" s="2"/>
      <c r="ZB11" s="2"/>
      <c r="ZC11" s="2"/>
      <c r="ZD11" s="2"/>
      <c r="ZE11" s="2"/>
      <c r="ZF11" s="2"/>
      <c r="ZG11" s="2"/>
      <c r="ZH11" s="2"/>
      <c r="ZI11" s="2"/>
      <c r="ZJ11" s="2"/>
      <c r="ZK11" s="2"/>
      <c r="ZL11" s="2"/>
      <c r="ZM11" s="2"/>
      <c r="ZN11" s="2"/>
      <c r="ZO11" s="2"/>
      <c r="ZP11" s="2"/>
      <c r="ZQ11" s="2"/>
      <c r="ZR11" s="2"/>
      <c r="ZS11" s="2"/>
      <c r="ZT11" s="2"/>
      <c r="ZU11" s="2"/>
      <c r="ZV11" s="2"/>
      <c r="ZW11" s="2"/>
      <c r="ZX11" s="3"/>
      <c r="ZY11" s="3"/>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3"/>
      <c r="AAX11" s="3"/>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3"/>
      <c r="ABW11" s="3"/>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3"/>
      <c r="ACV11" s="3"/>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3"/>
      <c r="ADU11" s="3"/>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3"/>
      <c r="AET11" s="3"/>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3"/>
      <c r="AFS11" s="3"/>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3"/>
      <c r="AGR11" s="3"/>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3"/>
      <c r="AHQ11" s="3"/>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3"/>
      <c r="AIP11" s="3"/>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3"/>
      <c r="AJO11" s="3"/>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3"/>
      <c r="AKN11" s="3"/>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3"/>
      <c r="ALM11" s="3"/>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3"/>
      <c r="AML11" s="3"/>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3"/>
      <c r="ANK11" s="3"/>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3"/>
      <c r="AOJ11" s="3"/>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3"/>
      <c r="API11" s="3"/>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3"/>
      <c r="AQH11" s="3"/>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3"/>
      <c r="ARG11" s="3"/>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3"/>
      <c r="ASF11" s="3"/>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3"/>
      <c r="ATE11" s="3"/>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3"/>
      <c r="AUD11" s="3"/>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3"/>
      <c r="AVC11" s="3"/>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3"/>
      <c r="AWB11" s="3"/>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3"/>
      <c r="AXA11" s="3"/>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3"/>
      <c r="AXZ11" s="3"/>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3"/>
      <c r="AYY11" s="3"/>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3"/>
      <c r="AZX11" s="3"/>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3"/>
      <c r="BAW11" s="3"/>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3"/>
      <c r="BBV11" s="3"/>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3"/>
      <c r="BCU11" s="3"/>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3"/>
      <c r="BDT11" s="3"/>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3"/>
      <c r="BES11" s="3"/>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3"/>
      <c r="BFR11" s="3"/>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3"/>
      <c r="BGQ11" s="3"/>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3"/>
      <c r="BHP11" s="3"/>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3"/>
      <c r="BIO11" s="3"/>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3"/>
      <c r="BJN11" s="3"/>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3"/>
      <c r="BKM11" s="3"/>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3"/>
      <c r="BLL11" s="3"/>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3"/>
      <c r="BMK11" s="3"/>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3"/>
      <c r="BNJ11" s="3"/>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3"/>
      <c r="BOI11" s="3"/>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3"/>
      <c r="BPH11" s="3"/>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3"/>
      <c r="BQG11" s="3"/>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3"/>
      <c r="BRF11" s="3"/>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3"/>
      <c r="BSE11" s="3"/>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3"/>
      <c r="BTD11" s="3"/>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3"/>
      <c r="BUC11" s="3"/>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3"/>
      <c r="BVB11" s="3"/>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3"/>
      <c r="BWA11" s="3"/>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3"/>
      <c r="BWZ11" s="3"/>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3"/>
      <c r="BXY11" s="3"/>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3"/>
      <c r="BYX11" s="3"/>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3"/>
      <c r="BZW11" s="3"/>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3"/>
      <c r="CAV11" s="3"/>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3"/>
      <c r="CBU11" s="3"/>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3"/>
      <c r="CCT11" s="3"/>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3"/>
      <c r="CDS11" s="3"/>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3"/>
      <c r="CER11" s="3"/>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3"/>
      <c r="CFQ11" s="3"/>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3"/>
      <c r="CGP11" s="3"/>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3"/>
      <c r="CHO11" s="3"/>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3"/>
      <c r="CIN11" s="3"/>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3"/>
      <c r="CJM11" s="3"/>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3"/>
      <c r="CKL11" s="3"/>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3"/>
      <c r="CLK11" s="3"/>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3"/>
      <c r="CMJ11" s="3"/>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3"/>
      <c r="CNI11" s="3"/>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3"/>
      <c r="COH11" s="3"/>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3"/>
      <c r="CPG11" s="3"/>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3"/>
      <c r="CQF11" s="3"/>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3"/>
      <c r="CRE11" s="3"/>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3"/>
      <c r="CSD11" s="3"/>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3"/>
      <c r="CTC11" s="3"/>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3"/>
      <c r="CUB11" s="3"/>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3"/>
      <c r="CVA11" s="3"/>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3"/>
      <c r="CVZ11" s="3"/>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3"/>
      <c r="CWY11" s="3"/>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3"/>
      <c r="CXX11" s="3"/>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3"/>
      <c r="CYW11" s="3"/>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3"/>
      <c r="CZV11" s="3"/>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3"/>
      <c r="DAU11" s="3"/>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3"/>
      <c r="DBT11" s="3"/>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3"/>
      <c r="DCS11" s="3"/>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3"/>
      <c r="DDR11" s="3"/>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3"/>
      <c r="DEQ11" s="3"/>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3"/>
      <c r="DFP11" s="3"/>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3"/>
      <c r="DGO11" s="3"/>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3"/>
      <c r="DHN11" s="3"/>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3"/>
      <c r="DIM11" s="3"/>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3"/>
      <c r="DJL11" s="3"/>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3"/>
      <c r="DKK11" s="3"/>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3"/>
      <c r="DLJ11" s="3"/>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3"/>
      <c r="DMI11" s="3"/>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3"/>
      <c r="DNH11" s="3"/>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3"/>
      <c r="DOG11" s="3"/>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3"/>
      <c r="DPF11" s="3"/>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3"/>
      <c r="DQE11" s="3"/>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3"/>
      <c r="DRD11" s="3"/>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3"/>
      <c r="DSC11" s="3"/>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3"/>
      <c r="DTB11" s="3"/>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3"/>
      <c r="DUA11" s="3"/>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3"/>
      <c r="DUZ11" s="3"/>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3"/>
      <c r="DVY11" s="3"/>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3"/>
      <c r="DWX11" s="3"/>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3"/>
      <c r="DXW11" s="3"/>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3"/>
      <c r="DYV11" s="3"/>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3"/>
      <c r="DZU11" s="3"/>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3"/>
      <c r="EAT11" s="3"/>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3"/>
      <c r="EBS11" s="3"/>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3"/>
      <c r="ECR11" s="3"/>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3"/>
      <c r="EDQ11" s="3"/>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3"/>
      <c r="EEP11" s="3"/>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3"/>
      <c r="EFO11" s="3"/>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3"/>
      <c r="EGN11" s="3"/>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3"/>
      <c r="EHM11" s="3"/>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3"/>
      <c r="EIL11" s="3"/>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3"/>
      <c r="EJK11" s="3"/>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3"/>
      <c r="EKJ11" s="3"/>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3"/>
      <c r="ELI11" s="3"/>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3"/>
      <c r="EMH11" s="3"/>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3"/>
      <c r="ENG11" s="3"/>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3"/>
      <c r="EOF11" s="3"/>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3"/>
      <c r="EPE11" s="3"/>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3"/>
      <c r="EQD11" s="3"/>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3"/>
      <c r="ERC11" s="3"/>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3"/>
      <c r="ESB11" s="3"/>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3"/>
      <c r="ETA11" s="3"/>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3"/>
      <c r="ETZ11" s="3"/>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3"/>
      <c r="EUY11" s="3"/>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3"/>
      <c r="EVX11" s="3"/>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3"/>
      <c r="EWW11" s="3"/>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3"/>
      <c r="EXV11" s="3"/>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3"/>
      <c r="EYU11" s="3"/>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3"/>
      <c r="EZT11" s="3"/>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3"/>
      <c r="FAS11" s="3"/>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3"/>
      <c r="FBR11" s="3"/>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3"/>
      <c r="FCQ11" s="3"/>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3"/>
      <c r="FDP11" s="3"/>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3"/>
      <c r="FEO11" s="3"/>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3"/>
      <c r="FFN11" s="3"/>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3"/>
      <c r="FGM11" s="3"/>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3"/>
      <c r="FHL11" s="3"/>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3"/>
      <c r="FIK11" s="3"/>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3"/>
      <c r="FJJ11" s="3"/>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3"/>
      <c r="FKI11" s="3"/>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3"/>
      <c r="FLH11" s="3"/>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3"/>
      <c r="FMG11" s="3"/>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3"/>
      <c r="FNF11" s="3"/>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3"/>
      <c r="FOE11" s="3"/>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3"/>
      <c r="FPD11" s="3"/>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3"/>
      <c r="FQC11" s="3"/>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3"/>
      <c r="FRB11" s="3"/>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3"/>
      <c r="FSA11" s="3"/>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3"/>
      <c r="FSZ11" s="3"/>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3"/>
      <c r="FTY11" s="3"/>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3"/>
      <c r="FUX11" s="3"/>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3"/>
      <c r="FVW11" s="3"/>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3"/>
      <c r="FWV11" s="3"/>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3"/>
      <c r="FXU11" s="3"/>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3"/>
      <c r="FYT11" s="3"/>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3"/>
      <c r="FZS11" s="3"/>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3"/>
      <c r="GAR11" s="3"/>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3"/>
      <c r="GBQ11" s="3"/>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3"/>
      <c r="GCP11" s="3"/>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3"/>
      <c r="GDO11" s="3"/>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3"/>
      <c r="GEN11" s="3"/>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3"/>
      <c r="GFM11" s="3"/>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3"/>
      <c r="GGL11" s="3"/>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3"/>
      <c r="GHK11" s="3"/>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3"/>
      <c r="GIJ11" s="3"/>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3"/>
      <c r="GJI11" s="3"/>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3"/>
      <c r="GKH11" s="3"/>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3"/>
      <c r="GLG11" s="3"/>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3"/>
      <c r="GMF11" s="3"/>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3"/>
      <c r="GNE11" s="3"/>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3"/>
      <c r="GOD11" s="3"/>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3"/>
      <c r="GPC11" s="3"/>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3"/>
      <c r="GQB11" s="3"/>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3"/>
      <c r="GRA11" s="3"/>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3"/>
      <c r="GRZ11" s="3"/>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3"/>
      <c r="GSY11" s="3"/>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3"/>
      <c r="GTX11" s="3"/>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3"/>
      <c r="GUW11" s="3"/>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3"/>
      <c r="GVV11" s="3"/>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3"/>
      <c r="GWU11" s="3"/>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3"/>
      <c r="GXT11" s="3"/>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3"/>
      <c r="GYS11" s="3"/>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3"/>
      <c r="GZR11" s="3"/>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3"/>
      <c r="HAQ11" s="3"/>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3"/>
      <c r="HBP11" s="3"/>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3"/>
      <c r="HCO11" s="3"/>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3"/>
      <c r="HDN11" s="3"/>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3"/>
      <c r="HEM11" s="3"/>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3"/>
      <c r="HFL11" s="3"/>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3"/>
      <c r="HGK11" s="3"/>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3"/>
      <c r="HHJ11" s="3"/>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3"/>
      <c r="HII11" s="3"/>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3"/>
      <c r="HJH11" s="3"/>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3"/>
      <c r="HKG11" s="3"/>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3"/>
      <c r="HLF11" s="3"/>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3"/>
      <c r="HME11" s="3"/>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3"/>
      <c r="HND11" s="3"/>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3"/>
      <c r="HOC11" s="3"/>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3"/>
      <c r="HPB11" s="3"/>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3"/>
      <c r="HQA11" s="3"/>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3"/>
      <c r="HQZ11" s="3"/>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3"/>
      <c r="HRY11" s="3"/>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3"/>
      <c r="HSX11" s="3"/>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3"/>
      <c r="HTW11" s="3"/>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3"/>
      <c r="HUV11" s="3"/>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3"/>
      <c r="HVU11" s="3"/>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3"/>
      <c r="HWT11" s="3"/>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3"/>
      <c r="HXS11" s="3"/>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3"/>
      <c r="HYR11" s="3"/>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3"/>
      <c r="HZQ11" s="3"/>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3"/>
      <c r="IAP11" s="3"/>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3"/>
      <c r="IBO11" s="3"/>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3"/>
      <c r="ICN11" s="3"/>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3"/>
      <c r="IDM11" s="3"/>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3"/>
      <c r="IEL11" s="3"/>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3"/>
      <c r="IFK11" s="3"/>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3"/>
      <c r="IGJ11" s="3"/>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3"/>
      <c r="IHI11" s="3"/>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3"/>
      <c r="IIH11" s="3"/>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3"/>
      <c r="IJG11" s="3"/>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3"/>
      <c r="IKF11" s="3"/>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3"/>
      <c r="ILE11" s="3"/>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3"/>
      <c r="IMD11" s="3"/>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3"/>
      <c r="INC11" s="3"/>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3"/>
      <c r="IOB11" s="3"/>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3"/>
      <c r="IPA11" s="3"/>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3"/>
      <c r="IPZ11" s="3"/>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3"/>
      <c r="IQY11" s="3"/>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3"/>
      <c r="IRX11" s="3"/>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3"/>
      <c r="ISW11" s="3"/>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3"/>
      <c r="ITV11" s="3"/>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3"/>
      <c r="IUU11" s="3"/>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3"/>
      <c r="IVT11" s="3"/>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3"/>
      <c r="IWS11" s="3"/>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3"/>
      <c r="IXR11" s="3"/>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3"/>
      <c r="IYQ11" s="3"/>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3"/>
      <c r="IZP11" s="3"/>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3"/>
      <c r="JAO11" s="3"/>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3"/>
      <c r="JBN11" s="3"/>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3"/>
      <c r="JCM11" s="3"/>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3"/>
      <c r="JDL11" s="3"/>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3"/>
      <c r="JEK11" s="3"/>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3"/>
      <c r="JFJ11" s="3"/>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3"/>
      <c r="JGI11" s="3"/>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3"/>
      <c r="JHH11" s="3"/>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3"/>
      <c r="JIG11" s="3"/>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3"/>
      <c r="JJF11" s="3"/>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3"/>
      <c r="JKE11" s="3"/>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3"/>
      <c r="JLD11" s="3"/>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3"/>
      <c r="JMC11" s="3"/>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3"/>
      <c r="JNB11" s="3"/>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3"/>
      <c r="JOA11" s="3"/>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3"/>
      <c r="JOZ11" s="3"/>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3"/>
      <c r="JPY11" s="3"/>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3"/>
      <c r="JQX11" s="3"/>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3"/>
      <c r="JRW11" s="3"/>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3"/>
      <c r="JSV11" s="3"/>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3"/>
      <c r="JTU11" s="3"/>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3"/>
      <c r="JUT11" s="3"/>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3"/>
      <c r="JVS11" s="3"/>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3"/>
      <c r="JWR11" s="3"/>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3"/>
      <c r="JXQ11" s="3"/>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3"/>
      <c r="JYP11" s="3"/>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3"/>
      <c r="JZO11" s="3"/>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3"/>
      <c r="KAN11" s="3"/>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3"/>
      <c r="KBM11" s="3"/>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3"/>
      <c r="KCL11" s="3"/>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3"/>
      <c r="KDK11" s="3"/>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3"/>
      <c r="KEJ11" s="3"/>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3"/>
      <c r="KFI11" s="3"/>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3"/>
      <c r="KGH11" s="3"/>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3"/>
      <c r="KHG11" s="3"/>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3"/>
      <c r="KIF11" s="3"/>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3"/>
      <c r="KJE11" s="3"/>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3"/>
      <c r="KKD11" s="3"/>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3"/>
      <c r="KLC11" s="3"/>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3"/>
      <c r="KMB11" s="3"/>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3"/>
      <c r="KNA11" s="3"/>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3"/>
      <c r="KNZ11" s="3"/>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3"/>
      <c r="KOY11" s="3"/>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3"/>
      <c r="KPX11" s="3"/>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3"/>
      <c r="KQW11" s="3"/>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3"/>
      <c r="KRV11" s="3"/>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3"/>
      <c r="KSU11" s="3"/>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3"/>
      <c r="KTT11" s="3"/>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3"/>
      <c r="KUS11" s="3"/>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3"/>
      <c r="KVR11" s="3"/>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3"/>
      <c r="KWQ11" s="3"/>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3"/>
      <c r="KXP11" s="3"/>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3"/>
      <c r="KYO11" s="3"/>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3"/>
      <c r="KZN11" s="3"/>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3"/>
      <c r="LAM11" s="3"/>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3"/>
      <c r="LBL11" s="3"/>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3"/>
      <c r="LCK11" s="3"/>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3"/>
      <c r="LDJ11" s="3"/>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3"/>
      <c r="LEI11" s="3"/>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3"/>
      <c r="LFH11" s="3"/>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3"/>
      <c r="LGG11" s="3"/>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3"/>
      <c r="LHF11" s="3"/>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3"/>
      <c r="LIE11" s="3"/>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3"/>
      <c r="LJD11" s="3"/>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3"/>
      <c r="LKC11" s="3"/>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3"/>
      <c r="LLB11" s="3"/>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3"/>
      <c r="LMA11" s="3"/>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3"/>
      <c r="LMZ11" s="3"/>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3"/>
      <c r="LNY11" s="3"/>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3"/>
      <c r="LOX11" s="3"/>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3"/>
      <c r="LPW11" s="3"/>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3"/>
      <c r="LQV11" s="3"/>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3"/>
      <c r="LRU11" s="3"/>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3"/>
      <c r="LST11" s="3"/>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3"/>
      <c r="LTS11" s="3"/>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3"/>
      <c r="LUR11" s="3"/>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3"/>
      <c r="LVQ11" s="3"/>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3"/>
      <c r="LWP11" s="3"/>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3"/>
      <c r="LXO11" s="3"/>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3"/>
      <c r="LYN11" s="3"/>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3"/>
      <c r="LZM11" s="3"/>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3"/>
      <c r="MAL11" s="3"/>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3"/>
      <c r="MBK11" s="3"/>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3"/>
      <c r="MCJ11" s="3"/>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3"/>
      <c r="MDI11" s="3"/>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3"/>
      <c r="MEH11" s="3"/>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3"/>
      <c r="MFG11" s="3"/>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3"/>
      <c r="MGF11" s="3"/>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3"/>
      <c r="MHE11" s="3"/>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3"/>
      <c r="MID11" s="3"/>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3"/>
      <c r="MJC11" s="3"/>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3"/>
      <c r="MKB11" s="3"/>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3"/>
      <c r="MLA11" s="3"/>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3"/>
      <c r="MLZ11" s="3"/>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3"/>
      <c r="MMY11" s="3"/>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3"/>
      <c r="MNX11" s="3"/>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3"/>
      <c r="MOW11" s="3"/>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3"/>
      <c r="MPV11" s="3"/>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3"/>
      <c r="MQU11" s="3"/>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3"/>
      <c r="MRT11" s="3"/>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3"/>
      <c r="MSS11" s="3"/>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3"/>
      <c r="MTR11" s="3"/>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3"/>
      <c r="MUQ11" s="3"/>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3"/>
      <c r="MVP11" s="3"/>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3"/>
      <c r="MWO11" s="3"/>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3"/>
      <c r="MXN11" s="3"/>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3"/>
      <c r="MYM11" s="3"/>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3"/>
      <c r="MZL11" s="3"/>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3"/>
      <c r="NAK11" s="3"/>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3"/>
      <c r="NBJ11" s="3"/>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3"/>
      <c r="NCI11" s="3"/>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3"/>
      <c r="NDH11" s="3"/>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3"/>
      <c r="NEG11" s="3"/>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3"/>
      <c r="NFF11" s="3"/>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3"/>
      <c r="NGE11" s="3"/>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3"/>
      <c r="NHD11" s="3"/>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3"/>
      <c r="NIC11" s="3"/>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3"/>
      <c r="NJB11" s="3"/>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3"/>
      <c r="NKA11" s="3"/>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3"/>
      <c r="NKZ11" s="3"/>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3"/>
      <c r="NLY11" s="3"/>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3"/>
      <c r="NMX11" s="3"/>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3"/>
      <c r="NNW11" s="3"/>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3"/>
      <c r="NOV11" s="3"/>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3"/>
      <c r="NPU11" s="3"/>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3"/>
      <c r="NQT11" s="3"/>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3"/>
      <c r="NRS11" s="3"/>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3"/>
      <c r="NSR11" s="3"/>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3"/>
      <c r="NTQ11" s="3"/>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3"/>
      <c r="NUP11" s="3"/>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3"/>
      <c r="NVO11" s="3"/>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3"/>
      <c r="NWN11" s="3"/>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3"/>
      <c r="NXM11" s="3"/>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3"/>
      <c r="NYL11" s="3"/>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3"/>
      <c r="NZK11" s="3"/>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3"/>
      <c r="OAJ11" s="3"/>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3"/>
      <c r="OBI11" s="3"/>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3"/>
      <c r="OCH11" s="3"/>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3"/>
      <c r="ODG11" s="3"/>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3"/>
      <c r="OEF11" s="3"/>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3"/>
      <c r="OFE11" s="3"/>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3"/>
      <c r="OGD11" s="3"/>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3"/>
      <c r="OHC11" s="3"/>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3"/>
      <c r="OIB11" s="3"/>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3"/>
      <c r="OJA11" s="3"/>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3"/>
      <c r="OJZ11" s="3"/>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3"/>
      <c r="OKY11" s="3"/>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3"/>
      <c r="OLX11" s="3"/>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3"/>
      <c r="OMW11" s="3"/>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3"/>
      <c r="ONV11" s="3"/>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3"/>
      <c r="OOU11" s="3"/>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3"/>
      <c r="OPT11" s="3"/>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3"/>
      <c r="OQS11" s="3"/>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3"/>
      <c r="ORR11" s="3"/>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3"/>
      <c r="OSQ11" s="3"/>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3"/>
      <c r="OTP11" s="3"/>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3"/>
      <c r="OUO11" s="3"/>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3"/>
      <c r="OVN11" s="3"/>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3"/>
      <c r="OWM11" s="3"/>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3"/>
      <c r="OXL11" s="3"/>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3"/>
      <c r="OYK11" s="3"/>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3"/>
      <c r="OZJ11" s="3"/>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3"/>
      <c r="PAI11" s="3"/>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3"/>
      <c r="PBH11" s="3"/>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3"/>
      <c r="PCG11" s="3"/>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3"/>
      <c r="PDF11" s="3"/>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3"/>
      <c r="PEE11" s="3"/>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3"/>
      <c r="PFD11" s="3"/>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3"/>
      <c r="PGC11" s="3"/>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3"/>
      <c r="PHB11" s="3"/>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3"/>
      <c r="PIA11" s="3"/>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3"/>
      <c r="PIZ11" s="3"/>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3"/>
      <c r="PJY11" s="3"/>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3"/>
      <c r="PKX11" s="3"/>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3"/>
      <c r="PLW11" s="3"/>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3"/>
      <c r="PMV11" s="3"/>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3"/>
      <c r="PNU11" s="3"/>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3"/>
      <c r="POT11" s="3"/>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3"/>
      <c r="PPS11" s="3"/>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3"/>
      <c r="PQR11" s="3"/>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3"/>
      <c r="PRQ11" s="3"/>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3"/>
      <c r="PSP11" s="3"/>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3"/>
      <c r="PTO11" s="3"/>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3"/>
      <c r="PUN11" s="3"/>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3"/>
      <c r="PVM11" s="3"/>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3"/>
      <c r="PWL11" s="3"/>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3"/>
      <c r="PXK11" s="3"/>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3"/>
      <c r="PYJ11" s="3"/>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3"/>
      <c r="PZI11" s="3"/>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3"/>
      <c r="QAH11" s="3"/>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3"/>
      <c r="QBG11" s="3"/>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3"/>
      <c r="QCF11" s="3"/>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3"/>
      <c r="QDE11" s="3"/>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3"/>
      <c r="QED11" s="3"/>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3"/>
      <c r="QFC11" s="3"/>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3"/>
      <c r="QGB11" s="3"/>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3"/>
      <c r="QHA11" s="3"/>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3"/>
      <c r="QHZ11" s="3"/>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3"/>
      <c r="QIY11" s="3"/>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3"/>
      <c r="QJX11" s="3"/>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3"/>
      <c r="QKW11" s="3"/>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3"/>
      <c r="QLV11" s="3"/>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3"/>
      <c r="QMU11" s="3"/>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3"/>
      <c r="QNT11" s="3"/>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3"/>
      <c r="QOS11" s="3"/>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3"/>
      <c r="QPR11" s="3"/>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3"/>
      <c r="QQQ11" s="3"/>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3"/>
      <c r="QRP11" s="3"/>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3"/>
      <c r="QSO11" s="3"/>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3"/>
      <c r="QTN11" s="3"/>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3"/>
      <c r="QUM11" s="3"/>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3"/>
      <c r="QVL11" s="3"/>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3"/>
      <c r="QWK11" s="3"/>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3"/>
      <c r="QXJ11" s="3"/>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3"/>
      <c r="QYI11" s="3"/>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3"/>
      <c r="QZH11" s="3"/>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3"/>
      <c r="RAG11" s="3"/>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3"/>
      <c r="RBF11" s="3"/>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3"/>
      <c r="RCE11" s="3"/>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3"/>
      <c r="RDD11" s="3"/>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3"/>
      <c r="REC11" s="3"/>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3"/>
      <c r="RFB11" s="3"/>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3"/>
      <c r="RGA11" s="3"/>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3"/>
      <c r="RGZ11" s="3"/>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3"/>
      <c r="RHY11" s="3"/>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3"/>
      <c r="RIX11" s="3"/>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3"/>
      <c r="RJW11" s="3"/>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3"/>
      <c r="RKV11" s="3"/>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3"/>
      <c r="RLU11" s="3"/>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3"/>
      <c r="RMT11" s="3"/>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3"/>
      <c r="RNS11" s="3"/>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3"/>
      <c r="ROR11" s="3"/>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3"/>
      <c r="RPQ11" s="3"/>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3"/>
      <c r="RQP11" s="3"/>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3"/>
      <c r="RRO11" s="3"/>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3"/>
      <c r="RSN11" s="3"/>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3"/>
      <c r="RTM11" s="3"/>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3"/>
      <c r="RUL11" s="3"/>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3"/>
      <c r="RVK11" s="3"/>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3"/>
      <c r="RWJ11" s="3"/>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3"/>
      <c r="RXI11" s="3"/>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3"/>
      <c r="RYH11" s="3"/>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3"/>
      <c r="RZG11" s="3"/>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3"/>
      <c r="SAF11" s="3"/>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3"/>
      <c r="SBE11" s="3"/>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3"/>
      <c r="SCD11" s="3"/>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3"/>
      <c r="SDC11" s="3"/>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3"/>
      <c r="SEB11" s="3"/>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3"/>
      <c r="SFA11" s="3"/>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3"/>
      <c r="SFZ11" s="3"/>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3"/>
      <c r="SGY11" s="3"/>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3"/>
      <c r="SHX11" s="3"/>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3"/>
      <c r="SIW11" s="3"/>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3"/>
      <c r="SJV11" s="3"/>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3"/>
      <c r="SKU11" s="3"/>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3"/>
      <c r="SLT11" s="3"/>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3"/>
      <c r="SMS11" s="3"/>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3"/>
      <c r="SNR11" s="3"/>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3"/>
      <c r="SOQ11" s="3"/>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3"/>
      <c r="SPP11" s="3"/>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3"/>
      <c r="SQO11" s="3"/>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3"/>
      <c r="SRN11" s="3"/>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3"/>
      <c r="SSM11" s="3"/>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3"/>
      <c r="STL11" s="3"/>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3"/>
      <c r="SUK11" s="3"/>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3"/>
      <c r="SVJ11" s="3"/>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3"/>
      <c r="SWI11" s="3"/>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3"/>
      <c r="SXH11" s="3"/>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3"/>
      <c r="SYG11" s="3"/>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3"/>
      <c r="SZF11" s="3"/>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3"/>
      <c r="TAE11" s="3"/>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3"/>
      <c r="TBD11" s="3"/>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3"/>
      <c r="TCC11" s="3"/>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3"/>
      <c r="TDB11" s="3"/>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3"/>
      <c r="TEA11" s="3"/>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3"/>
      <c r="TEZ11" s="3"/>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3"/>
      <c r="TFY11" s="3"/>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3"/>
      <c r="TGX11" s="3"/>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3"/>
      <c r="THW11" s="3"/>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3"/>
      <c r="TIV11" s="3"/>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3"/>
      <c r="TJU11" s="3"/>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3"/>
      <c r="TKT11" s="3"/>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3"/>
      <c r="TLS11" s="3"/>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3"/>
      <c r="TMR11" s="3"/>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3"/>
      <c r="TNQ11" s="3"/>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3"/>
      <c r="TOP11" s="3"/>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3"/>
      <c r="TPO11" s="3"/>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3"/>
      <c r="TQN11" s="3"/>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3"/>
      <c r="TRM11" s="3"/>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3"/>
      <c r="TSL11" s="3"/>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3"/>
      <c r="TTK11" s="3"/>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3"/>
      <c r="TUJ11" s="3"/>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3"/>
      <c r="TVI11" s="3"/>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3"/>
      <c r="TWH11" s="3"/>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3"/>
      <c r="TXG11" s="3"/>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3"/>
      <c r="TYF11" s="3"/>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3"/>
      <c r="TZE11" s="3"/>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3"/>
      <c r="UAD11" s="3"/>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3"/>
      <c r="UBC11" s="3"/>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3"/>
      <c r="UCB11" s="3"/>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3"/>
      <c r="UDA11" s="3"/>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3"/>
      <c r="UDZ11" s="3"/>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3"/>
      <c r="UEY11" s="3"/>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3"/>
      <c r="UFX11" s="3"/>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3"/>
      <c r="UGW11" s="3"/>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3"/>
      <c r="UHV11" s="3"/>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3"/>
      <c r="UIU11" s="3"/>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3"/>
      <c r="UJT11" s="3"/>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3"/>
      <c r="UKS11" s="3"/>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3"/>
      <c r="ULR11" s="3"/>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3"/>
      <c r="UMQ11" s="3"/>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3"/>
      <c r="UNP11" s="3"/>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3"/>
      <c r="UOO11" s="3"/>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3"/>
      <c r="UPN11" s="3"/>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3"/>
      <c r="UQM11" s="3"/>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3"/>
      <c r="URL11" s="3"/>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3"/>
      <c r="USK11" s="3"/>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3"/>
      <c r="UTJ11" s="3"/>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3"/>
      <c r="UUI11" s="3"/>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3"/>
      <c r="UVH11" s="3"/>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3"/>
      <c r="UWG11" s="3"/>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3"/>
      <c r="UXF11" s="3"/>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3"/>
      <c r="UYE11" s="3"/>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3"/>
      <c r="UZD11" s="3"/>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3"/>
      <c r="VAC11" s="3"/>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3"/>
      <c r="VBB11" s="3"/>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3"/>
      <c r="VCA11" s="3"/>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3"/>
      <c r="VCZ11" s="3"/>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3"/>
      <c r="VDY11" s="3"/>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3"/>
      <c r="VEX11" s="3"/>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3"/>
      <c r="VFW11" s="3"/>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3"/>
      <c r="VGV11" s="3"/>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3"/>
      <c r="VHU11" s="3"/>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3"/>
      <c r="VIT11" s="3"/>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3"/>
      <c r="VJS11" s="3"/>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3"/>
      <c r="VKR11" s="3"/>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3"/>
      <c r="VLQ11" s="3"/>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3"/>
      <c r="VMP11" s="3"/>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3"/>
      <c r="VNO11" s="3"/>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3"/>
      <c r="VON11" s="3"/>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3"/>
      <c r="VPM11" s="3"/>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3"/>
      <c r="VQL11" s="3"/>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3"/>
      <c r="VRK11" s="3"/>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3"/>
      <c r="VSJ11" s="3"/>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3"/>
      <c r="VTI11" s="3"/>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3"/>
      <c r="VUH11" s="3"/>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3"/>
      <c r="VVG11" s="3"/>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3"/>
      <c r="VWF11" s="3"/>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3"/>
      <c r="VXE11" s="3"/>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3"/>
      <c r="VYD11" s="3"/>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3"/>
      <c r="VZC11" s="3"/>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3"/>
      <c r="WAB11" s="3"/>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3"/>
      <c r="WBA11" s="3"/>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3"/>
      <c r="WBZ11" s="3"/>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3"/>
      <c r="WCY11" s="3"/>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3"/>
      <c r="WDX11" s="3"/>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3"/>
      <c r="WEW11" s="3"/>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3"/>
      <c r="WFV11" s="3"/>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3"/>
      <c r="WGU11" s="3"/>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3"/>
      <c r="WHT11" s="3"/>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3"/>
      <c r="WIS11" s="3"/>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3"/>
      <c r="WJR11" s="3"/>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3"/>
      <c r="WKQ11" s="3"/>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3"/>
      <c r="WLP11" s="3"/>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3"/>
      <c r="WMO11" s="3"/>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3"/>
      <c r="WNN11" s="3"/>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3"/>
      <c r="WOM11" s="3"/>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3"/>
      <c r="WPL11" s="3"/>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3"/>
      <c r="WQK11" s="3"/>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3"/>
      <c r="WRJ11" s="3"/>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3"/>
      <c r="WSI11" s="3"/>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3"/>
      <c r="WTH11" s="3"/>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3"/>
      <c r="WUG11" s="3"/>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3"/>
      <c r="WVF11" s="3"/>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3"/>
      <c r="WWE11" s="3"/>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3"/>
      <c r="WXD11" s="3"/>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3"/>
      <c r="WYC11" s="3"/>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3"/>
      <c r="WZB11" s="3"/>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3"/>
      <c r="XAA11" s="3"/>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3"/>
      <c r="XAZ11" s="3"/>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3"/>
      <c r="XBY11" s="3"/>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3"/>
      <c r="XCX11" s="3"/>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3"/>
      <c r="XDW11" s="3"/>
      <c r="XDX11" s="2"/>
      <c r="XDY11" s="2"/>
      <c r="XDZ11" s="2"/>
      <c r="XEA11" s="2"/>
      <c r="XEB11" s="2"/>
      <c r="XEC11" s="2"/>
      <c r="XED11" s="2"/>
      <c r="XEE11" s="2"/>
      <c r="XEF11" s="2"/>
      <c r="XEG11" s="2"/>
      <c r="XEH11" s="2"/>
      <c r="XEI11" s="2"/>
      <c r="XEJ11" s="2"/>
      <c r="XEK11" s="2"/>
      <c r="XEL11" s="2"/>
      <c r="XEM11" s="2"/>
      <c r="XEN11" s="2"/>
      <c r="XEO11" s="2"/>
      <c r="XEP11" s="2"/>
      <c r="XEQ11" s="2"/>
      <c r="XER11" s="2"/>
      <c r="XES11" s="2"/>
      <c r="XET11" s="2"/>
      <c r="XEU11" s="3"/>
      <c r="XEV11" s="3"/>
      <c r="XEW11" s="2"/>
      <c r="XEX11" s="2"/>
      <c r="XEY11" s="2"/>
      <c r="XEZ11" s="2"/>
      <c r="XFA11" s="2"/>
      <c r="XFB11" s="2"/>
      <c r="XFC11" s="2"/>
    </row>
    <row r="12" spans="1:16383" s="4" customFormat="1" ht="117.75" customHeight="1" x14ac:dyDescent="0.25">
      <c r="A12" s="7">
        <v>2021</v>
      </c>
      <c r="B12" s="7">
        <v>2019</v>
      </c>
      <c r="C12" s="8" t="s">
        <v>69</v>
      </c>
      <c r="D12" s="8" t="s">
        <v>26</v>
      </c>
      <c r="E12" s="8" t="s">
        <v>70</v>
      </c>
      <c r="F12" s="8" t="s">
        <v>82</v>
      </c>
      <c r="G12" s="8" t="s">
        <v>40</v>
      </c>
      <c r="H12" s="8" t="s">
        <v>83</v>
      </c>
      <c r="I12" s="8" t="s">
        <v>83</v>
      </c>
      <c r="J12" s="9" t="s">
        <v>136</v>
      </c>
      <c r="K12" s="8" t="s">
        <v>84</v>
      </c>
      <c r="L12" s="8" t="s">
        <v>74</v>
      </c>
      <c r="M12" s="10" t="s">
        <v>188</v>
      </c>
      <c r="N12" s="8" t="s">
        <v>85</v>
      </c>
      <c r="O12" s="12" t="s">
        <v>139</v>
      </c>
      <c r="P12" s="8" t="s">
        <v>86</v>
      </c>
      <c r="Q12" s="8" t="s">
        <v>86</v>
      </c>
      <c r="R12" s="8" t="s">
        <v>87</v>
      </c>
      <c r="S12" s="8" t="s">
        <v>86</v>
      </c>
      <c r="T12" s="8" t="s">
        <v>140</v>
      </c>
      <c r="U12" s="8" t="s">
        <v>86</v>
      </c>
      <c r="V12" s="8" t="s">
        <v>86</v>
      </c>
      <c r="W12" s="8" t="s">
        <v>86</v>
      </c>
      <c r="X12" s="8" t="s">
        <v>80</v>
      </c>
      <c r="Y12" s="8" t="s">
        <v>88</v>
      </c>
      <c r="Z12" s="3"/>
      <c r="AA12" s="2"/>
      <c r="AB12" s="2"/>
      <c r="AC12" s="2"/>
      <c r="AD12" s="2"/>
      <c r="AE12" s="2"/>
      <c r="AF12" s="2"/>
      <c r="AG12" s="2"/>
      <c r="AH12" s="2"/>
      <c r="AI12" s="2"/>
      <c r="AJ12" s="2"/>
      <c r="AK12" s="2"/>
      <c r="AL12" s="2"/>
      <c r="AM12" s="2"/>
      <c r="AN12" s="2"/>
      <c r="AO12" s="2"/>
      <c r="AP12" s="2"/>
      <c r="AQ12" s="2"/>
      <c r="AR12" s="2"/>
      <c r="AS12" s="2"/>
      <c r="AT12" s="2"/>
      <c r="AU12" s="2"/>
      <c r="AV12" s="2"/>
      <c r="AW12" s="2"/>
      <c r="AX12" s="3"/>
      <c r="AY12" s="3"/>
      <c r="AZ12" s="2"/>
      <c r="BA12" s="2"/>
      <c r="BB12" s="2"/>
      <c r="BC12" s="2"/>
      <c r="BD12" s="2"/>
      <c r="BE12" s="2"/>
      <c r="BF12" s="2"/>
      <c r="BG12" s="2"/>
      <c r="BH12" s="2"/>
      <c r="BI12" s="2"/>
      <c r="BJ12" s="2"/>
      <c r="BK12" s="2"/>
      <c r="BL12" s="2"/>
      <c r="BM12" s="2"/>
      <c r="BN12" s="2"/>
      <c r="BO12" s="2"/>
      <c r="BP12" s="2"/>
      <c r="BQ12" s="2"/>
      <c r="BR12" s="2"/>
      <c r="BS12" s="2"/>
      <c r="BT12" s="2"/>
      <c r="BU12" s="2"/>
      <c r="BV12" s="2"/>
      <c r="BW12" s="3"/>
      <c r="BX12" s="3"/>
      <c r="BY12" s="2"/>
      <c r="BZ12" s="2"/>
      <c r="CA12" s="2"/>
      <c r="CB12" s="2"/>
      <c r="CC12" s="2"/>
      <c r="CD12" s="2"/>
      <c r="CE12" s="2"/>
      <c r="CF12" s="2"/>
      <c r="CG12" s="2"/>
      <c r="CH12" s="2"/>
      <c r="CI12" s="2"/>
      <c r="CJ12" s="2"/>
      <c r="CK12" s="2"/>
      <c r="CL12" s="2"/>
      <c r="CM12" s="2"/>
      <c r="CN12" s="2"/>
      <c r="CO12" s="2"/>
      <c r="CP12" s="2"/>
      <c r="CQ12" s="2"/>
      <c r="CR12" s="2"/>
      <c r="CS12" s="2"/>
      <c r="CT12" s="2"/>
      <c r="CU12" s="2"/>
      <c r="CV12" s="3"/>
      <c r="CW12" s="3"/>
      <c r="CX12" s="2"/>
      <c r="CY12" s="2"/>
      <c r="CZ12" s="2"/>
      <c r="DA12" s="2"/>
      <c r="DB12" s="2"/>
      <c r="DC12" s="2"/>
      <c r="DD12" s="2"/>
      <c r="DE12" s="2"/>
      <c r="DF12" s="2"/>
      <c r="DG12" s="2"/>
      <c r="DH12" s="2"/>
      <c r="DI12" s="2"/>
      <c r="DJ12" s="2"/>
      <c r="DK12" s="2"/>
      <c r="DL12" s="2"/>
      <c r="DM12" s="2"/>
      <c r="DN12" s="2"/>
      <c r="DO12" s="2"/>
      <c r="DP12" s="2"/>
      <c r="DQ12" s="2"/>
      <c r="DR12" s="2"/>
      <c r="DS12" s="2"/>
      <c r="DT12" s="2"/>
      <c r="DU12" s="3"/>
      <c r="DV12" s="3"/>
      <c r="DW12" s="2"/>
      <c r="DX12" s="2"/>
      <c r="DY12" s="2"/>
      <c r="DZ12" s="2"/>
      <c r="EA12" s="2"/>
      <c r="EB12" s="2"/>
      <c r="EC12" s="2"/>
      <c r="ED12" s="2"/>
      <c r="EE12" s="2"/>
      <c r="EF12" s="2"/>
      <c r="EG12" s="2"/>
      <c r="EH12" s="2"/>
      <c r="EI12" s="2"/>
      <c r="EJ12" s="2"/>
      <c r="EK12" s="2"/>
      <c r="EL12" s="2"/>
      <c r="EM12" s="2"/>
      <c r="EN12" s="2"/>
      <c r="EO12" s="2"/>
      <c r="EP12" s="2"/>
      <c r="EQ12" s="2"/>
      <c r="ER12" s="2"/>
      <c r="ES12" s="2"/>
      <c r="ET12" s="3"/>
      <c r="EU12" s="3"/>
      <c r="EV12" s="2"/>
      <c r="EW12" s="2"/>
      <c r="EX12" s="2"/>
      <c r="EY12" s="2"/>
      <c r="EZ12" s="2"/>
      <c r="FA12" s="2"/>
      <c r="FB12" s="2"/>
      <c r="FC12" s="2"/>
      <c r="FD12" s="2"/>
      <c r="FE12" s="2"/>
      <c r="FF12" s="2"/>
      <c r="FG12" s="2"/>
      <c r="FH12" s="2"/>
      <c r="FI12" s="2"/>
      <c r="FJ12" s="2"/>
      <c r="FK12" s="2"/>
      <c r="FL12" s="2"/>
      <c r="FM12" s="2"/>
      <c r="FN12" s="2"/>
      <c r="FO12" s="2"/>
      <c r="FP12" s="2"/>
      <c r="FQ12" s="2"/>
      <c r="FR12" s="2"/>
      <c r="FS12" s="3"/>
      <c r="FT12" s="3"/>
      <c r="FU12" s="2"/>
      <c r="FV12" s="2"/>
      <c r="FW12" s="2"/>
      <c r="FX12" s="2"/>
      <c r="FY12" s="2"/>
      <c r="FZ12" s="2"/>
      <c r="GA12" s="2"/>
      <c r="GB12" s="2"/>
      <c r="GC12" s="2"/>
      <c r="GD12" s="2"/>
      <c r="GE12" s="2"/>
      <c r="GF12" s="2"/>
      <c r="GG12" s="2"/>
      <c r="GH12" s="2"/>
      <c r="GI12" s="2"/>
      <c r="GJ12" s="2"/>
      <c r="GK12" s="2"/>
      <c r="GL12" s="2"/>
      <c r="GM12" s="2"/>
      <c r="GN12" s="2"/>
      <c r="GO12" s="2"/>
      <c r="GP12" s="2"/>
      <c r="GQ12" s="2"/>
      <c r="GR12" s="3"/>
      <c r="GS12" s="3"/>
      <c r="GT12" s="2"/>
      <c r="GU12" s="2"/>
      <c r="GV12" s="2"/>
      <c r="GW12" s="2"/>
      <c r="GX12" s="2"/>
      <c r="GY12" s="2"/>
      <c r="GZ12" s="2"/>
      <c r="HA12" s="2"/>
      <c r="HB12" s="2"/>
      <c r="HC12" s="2"/>
      <c r="HD12" s="2"/>
      <c r="HE12" s="2"/>
      <c r="HF12" s="2"/>
      <c r="HG12" s="2"/>
      <c r="HH12" s="2"/>
      <c r="HI12" s="2"/>
      <c r="HJ12" s="2"/>
      <c r="HK12" s="2"/>
      <c r="HL12" s="2"/>
      <c r="HM12" s="2"/>
      <c r="HN12" s="2"/>
      <c r="HO12" s="2"/>
      <c r="HP12" s="2"/>
      <c r="HQ12" s="3"/>
      <c r="HR12" s="3"/>
      <c r="HS12" s="2"/>
      <c r="HT12" s="2"/>
      <c r="HU12" s="2"/>
      <c r="HV12" s="2"/>
      <c r="HW12" s="2"/>
      <c r="HX12" s="2"/>
      <c r="HY12" s="2"/>
      <c r="HZ12" s="2"/>
      <c r="IA12" s="2"/>
      <c r="IB12" s="2"/>
      <c r="IC12" s="2"/>
      <c r="ID12" s="2"/>
      <c r="IE12" s="2"/>
      <c r="IF12" s="2"/>
      <c r="IG12" s="2"/>
      <c r="IH12" s="2"/>
      <c r="II12" s="2"/>
      <c r="IJ12" s="2"/>
      <c r="IK12" s="2"/>
      <c r="IL12" s="2"/>
      <c r="IM12" s="2"/>
      <c r="IN12" s="2"/>
      <c r="IO12" s="2"/>
      <c r="IP12" s="3"/>
      <c r="IQ12" s="3"/>
      <c r="IR12" s="2"/>
      <c r="IS12" s="2"/>
      <c r="IT12" s="2"/>
      <c r="IU12" s="2"/>
      <c r="IV12" s="2"/>
      <c r="IW12" s="2"/>
      <c r="IX12" s="2"/>
      <c r="IY12" s="2"/>
      <c r="IZ12" s="2"/>
      <c r="JA12" s="2"/>
      <c r="JB12" s="2"/>
      <c r="JC12" s="2"/>
      <c r="JD12" s="2"/>
      <c r="JE12" s="2"/>
      <c r="JF12" s="2"/>
      <c r="JG12" s="2"/>
      <c r="JH12" s="2"/>
      <c r="JI12" s="2"/>
      <c r="JJ12" s="2"/>
      <c r="JK12" s="2"/>
      <c r="JL12" s="2"/>
      <c r="JM12" s="2"/>
      <c r="JN12" s="2"/>
      <c r="JO12" s="3"/>
      <c r="JP12" s="3"/>
      <c r="JQ12" s="2"/>
      <c r="JR12" s="2"/>
      <c r="JS12" s="2"/>
      <c r="JT12" s="2"/>
      <c r="JU12" s="2"/>
      <c r="JV12" s="2"/>
      <c r="JW12" s="2"/>
      <c r="JX12" s="2"/>
      <c r="JY12" s="2"/>
      <c r="JZ12" s="2"/>
      <c r="KA12" s="2"/>
      <c r="KB12" s="2"/>
      <c r="KC12" s="2"/>
      <c r="KD12" s="2"/>
      <c r="KE12" s="2"/>
      <c r="KF12" s="2"/>
      <c r="KG12" s="2"/>
      <c r="KH12" s="2"/>
      <c r="KI12" s="2"/>
      <c r="KJ12" s="2"/>
      <c r="KK12" s="2"/>
      <c r="KL12" s="2"/>
      <c r="KM12" s="2"/>
      <c r="KN12" s="3"/>
      <c r="KO12" s="3"/>
      <c r="KP12" s="2"/>
      <c r="KQ12" s="2"/>
      <c r="KR12" s="2"/>
      <c r="KS12" s="2"/>
      <c r="KT12" s="2"/>
      <c r="KU12" s="2"/>
      <c r="KV12" s="2"/>
      <c r="KW12" s="2"/>
      <c r="KX12" s="2"/>
      <c r="KY12" s="2"/>
      <c r="KZ12" s="2"/>
      <c r="LA12" s="2"/>
      <c r="LB12" s="2"/>
      <c r="LC12" s="2"/>
      <c r="LD12" s="2"/>
      <c r="LE12" s="2"/>
      <c r="LF12" s="2"/>
      <c r="LG12" s="2"/>
      <c r="LH12" s="2"/>
      <c r="LI12" s="2"/>
      <c r="LJ12" s="2"/>
      <c r="LK12" s="2"/>
      <c r="LL12" s="2"/>
      <c r="LM12" s="3"/>
      <c r="LN12" s="3"/>
      <c r="LO12" s="2"/>
      <c r="LP12" s="2"/>
      <c r="LQ12" s="2"/>
      <c r="LR12" s="2"/>
      <c r="LS12" s="2"/>
      <c r="LT12" s="2"/>
      <c r="LU12" s="2"/>
      <c r="LV12" s="2"/>
      <c r="LW12" s="2"/>
      <c r="LX12" s="2"/>
      <c r="LY12" s="2"/>
      <c r="LZ12" s="2"/>
      <c r="MA12" s="2"/>
      <c r="MB12" s="2"/>
      <c r="MC12" s="2"/>
      <c r="MD12" s="2"/>
      <c r="ME12" s="2"/>
      <c r="MF12" s="2"/>
      <c r="MG12" s="2"/>
      <c r="MH12" s="2"/>
      <c r="MI12" s="2"/>
      <c r="MJ12" s="2"/>
      <c r="MK12" s="2"/>
      <c r="ML12" s="3"/>
      <c r="MM12" s="3"/>
      <c r="MN12" s="2"/>
      <c r="MO12" s="2"/>
      <c r="MP12" s="2"/>
      <c r="MQ12" s="2"/>
      <c r="MR12" s="2"/>
      <c r="MS12" s="2"/>
      <c r="MT12" s="2"/>
      <c r="MU12" s="2"/>
      <c r="MV12" s="2"/>
      <c r="MW12" s="2"/>
      <c r="MX12" s="2"/>
      <c r="MY12" s="2"/>
      <c r="MZ12" s="2"/>
      <c r="NA12" s="2"/>
      <c r="NB12" s="2"/>
      <c r="NC12" s="2"/>
      <c r="ND12" s="2"/>
      <c r="NE12" s="2"/>
      <c r="NF12" s="2"/>
      <c r="NG12" s="2"/>
      <c r="NH12" s="2"/>
      <c r="NI12" s="2"/>
      <c r="NJ12" s="2"/>
      <c r="NK12" s="3"/>
      <c r="NL12" s="3"/>
      <c r="NM12" s="2"/>
      <c r="NN12" s="2"/>
      <c r="NO12" s="2"/>
      <c r="NP12" s="2"/>
      <c r="NQ12" s="2"/>
      <c r="NR12" s="2"/>
      <c r="NS12" s="2"/>
      <c r="NT12" s="2"/>
      <c r="NU12" s="2"/>
      <c r="NV12" s="2"/>
      <c r="NW12" s="2"/>
      <c r="NX12" s="2"/>
      <c r="NY12" s="2"/>
      <c r="NZ12" s="2"/>
      <c r="OA12" s="2"/>
      <c r="OB12" s="2"/>
      <c r="OC12" s="2"/>
      <c r="OD12" s="2"/>
      <c r="OE12" s="2"/>
      <c r="OF12" s="2"/>
      <c r="OG12" s="2"/>
      <c r="OH12" s="2"/>
      <c r="OI12" s="2"/>
      <c r="OJ12" s="3"/>
      <c r="OK12" s="3"/>
      <c r="OL12" s="2"/>
      <c r="OM12" s="2"/>
      <c r="ON12" s="2"/>
      <c r="OO12" s="2"/>
      <c r="OP12" s="2"/>
      <c r="OQ12" s="2"/>
      <c r="OR12" s="2"/>
      <c r="OS12" s="2"/>
      <c r="OT12" s="2"/>
      <c r="OU12" s="2"/>
      <c r="OV12" s="2"/>
      <c r="OW12" s="2"/>
      <c r="OX12" s="2"/>
      <c r="OY12" s="2"/>
      <c r="OZ12" s="2"/>
      <c r="PA12" s="2"/>
      <c r="PB12" s="2"/>
      <c r="PC12" s="2"/>
      <c r="PD12" s="2"/>
      <c r="PE12" s="2"/>
      <c r="PF12" s="2"/>
      <c r="PG12" s="2"/>
      <c r="PH12" s="2"/>
      <c r="PI12" s="3"/>
      <c r="PJ12" s="3"/>
      <c r="PK12" s="2"/>
      <c r="PL12" s="2"/>
      <c r="PM12" s="2"/>
      <c r="PN12" s="2"/>
      <c r="PO12" s="2"/>
      <c r="PP12" s="2"/>
      <c r="PQ12" s="2"/>
      <c r="PR12" s="2"/>
      <c r="PS12" s="2"/>
      <c r="PT12" s="2"/>
      <c r="PU12" s="2"/>
      <c r="PV12" s="2"/>
      <c r="PW12" s="2"/>
      <c r="PX12" s="2"/>
      <c r="PY12" s="2"/>
      <c r="PZ12" s="2"/>
      <c r="QA12" s="2"/>
      <c r="QB12" s="2"/>
      <c r="QC12" s="2"/>
      <c r="QD12" s="2"/>
      <c r="QE12" s="2"/>
      <c r="QF12" s="2"/>
      <c r="QG12" s="2"/>
      <c r="QH12" s="3"/>
      <c r="QI12" s="3"/>
      <c r="QJ12" s="2"/>
      <c r="QK12" s="2"/>
      <c r="QL12" s="2"/>
      <c r="QM12" s="2"/>
      <c r="QN12" s="2"/>
      <c r="QO12" s="2"/>
      <c r="QP12" s="2"/>
      <c r="QQ12" s="2"/>
      <c r="QR12" s="2"/>
      <c r="QS12" s="2"/>
      <c r="QT12" s="2"/>
      <c r="QU12" s="2"/>
      <c r="QV12" s="2"/>
      <c r="QW12" s="2"/>
      <c r="QX12" s="2"/>
      <c r="QY12" s="2"/>
      <c r="QZ12" s="2"/>
      <c r="RA12" s="2"/>
      <c r="RB12" s="2"/>
      <c r="RC12" s="2"/>
      <c r="RD12" s="2"/>
      <c r="RE12" s="2"/>
      <c r="RF12" s="2"/>
      <c r="RG12" s="3"/>
      <c r="RH12" s="3"/>
      <c r="RI12" s="2"/>
      <c r="RJ12" s="2"/>
      <c r="RK12" s="2"/>
      <c r="RL12" s="2"/>
      <c r="RM12" s="2"/>
      <c r="RN12" s="2"/>
      <c r="RO12" s="2"/>
      <c r="RP12" s="2"/>
      <c r="RQ12" s="2"/>
      <c r="RR12" s="2"/>
      <c r="RS12" s="2"/>
      <c r="RT12" s="2"/>
      <c r="RU12" s="2"/>
      <c r="RV12" s="2"/>
      <c r="RW12" s="2"/>
      <c r="RX12" s="2"/>
      <c r="RY12" s="2"/>
      <c r="RZ12" s="2"/>
      <c r="SA12" s="2"/>
      <c r="SB12" s="2"/>
      <c r="SC12" s="2"/>
      <c r="SD12" s="2"/>
      <c r="SE12" s="2"/>
      <c r="SF12" s="3"/>
      <c r="SG12" s="3"/>
      <c r="SH12" s="2"/>
      <c r="SI12" s="2"/>
      <c r="SJ12" s="2"/>
      <c r="SK12" s="2"/>
      <c r="SL12" s="2"/>
      <c r="SM12" s="2"/>
      <c r="SN12" s="2"/>
      <c r="SO12" s="2"/>
      <c r="SP12" s="2"/>
      <c r="SQ12" s="2"/>
      <c r="SR12" s="2"/>
      <c r="SS12" s="2"/>
      <c r="ST12" s="2"/>
      <c r="SU12" s="2"/>
      <c r="SV12" s="2"/>
      <c r="SW12" s="2"/>
      <c r="SX12" s="2"/>
      <c r="SY12" s="2"/>
      <c r="SZ12" s="2"/>
      <c r="TA12" s="2"/>
      <c r="TB12" s="2"/>
      <c r="TC12" s="2"/>
      <c r="TD12" s="2"/>
      <c r="TE12" s="3"/>
      <c r="TF12" s="3"/>
      <c r="TG12" s="2"/>
      <c r="TH12" s="2"/>
      <c r="TI12" s="2"/>
      <c r="TJ12" s="2"/>
      <c r="TK12" s="2"/>
      <c r="TL12" s="2"/>
      <c r="TM12" s="2"/>
      <c r="TN12" s="2"/>
      <c r="TO12" s="2"/>
      <c r="TP12" s="2"/>
      <c r="TQ12" s="2"/>
      <c r="TR12" s="2"/>
      <c r="TS12" s="2"/>
      <c r="TT12" s="2"/>
      <c r="TU12" s="2"/>
      <c r="TV12" s="2"/>
      <c r="TW12" s="2"/>
      <c r="TX12" s="2"/>
      <c r="TY12" s="2"/>
      <c r="TZ12" s="2"/>
      <c r="UA12" s="2"/>
      <c r="UB12" s="2"/>
      <c r="UC12" s="2"/>
      <c r="UD12" s="3"/>
      <c r="UE12" s="3"/>
      <c r="UF12" s="2"/>
      <c r="UG12" s="2"/>
      <c r="UH12" s="2"/>
      <c r="UI12" s="2"/>
      <c r="UJ12" s="2"/>
      <c r="UK12" s="2"/>
      <c r="UL12" s="2"/>
      <c r="UM12" s="2"/>
      <c r="UN12" s="2"/>
      <c r="UO12" s="2"/>
      <c r="UP12" s="2"/>
      <c r="UQ12" s="2"/>
      <c r="UR12" s="2"/>
      <c r="US12" s="2"/>
      <c r="UT12" s="2"/>
      <c r="UU12" s="2"/>
      <c r="UV12" s="2"/>
      <c r="UW12" s="2"/>
      <c r="UX12" s="2"/>
      <c r="UY12" s="2"/>
      <c r="UZ12" s="2"/>
      <c r="VA12" s="2"/>
      <c r="VB12" s="2"/>
      <c r="VC12" s="3"/>
      <c r="VD12" s="3"/>
      <c r="VE12" s="2"/>
      <c r="VF12" s="2"/>
      <c r="VG12" s="2"/>
      <c r="VH12" s="2"/>
      <c r="VI12" s="2"/>
      <c r="VJ12" s="2"/>
      <c r="VK12" s="2"/>
      <c r="VL12" s="2"/>
      <c r="VM12" s="2"/>
      <c r="VN12" s="2"/>
      <c r="VO12" s="2"/>
      <c r="VP12" s="2"/>
      <c r="VQ12" s="2"/>
      <c r="VR12" s="2"/>
      <c r="VS12" s="2"/>
      <c r="VT12" s="2"/>
      <c r="VU12" s="2"/>
      <c r="VV12" s="2"/>
      <c r="VW12" s="2"/>
      <c r="VX12" s="2"/>
      <c r="VY12" s="2"/>
      <c r="VZ12" s="2"/>
      <c r="WA12" s="2"/>
      <c r="WB12" s="3"/>
      <c r="WC12" s="3"/>
      <c r="WD12" s="2"/>
      <c r="WE12" s="2"/>
      <c r="WF12" s="2"/>
      <c r="WG12" s="2"/>
      <c r="WH12" s="2"/>
      <c r="WI12" s="2"/>
      <c r="WJ12" s="2"/>
      <c r="WK12" s="2"/>
      <c r="WL12" s="2"/>
      <c r="WM12" s="2"/>
      <c r="WN12" s="2"/>
      <c r="WO12" s="2"/>
      <c r="WP12" s="2"/>
      <c r="WQ12" s="2"/>
      <c r="WR12" s="2"/>
      <c r="WS12" s="2"/>
      <c r="WT12" s="2"/>
      <c r="WU12" s="2"/>
      <c r="WV12" s="2"/>
      <c r="WW12" s="2"/>
      <c r="WX12" s="2"/>
      <c r="WY12" s="2"/>
      <c r="WZ12" s="2"/>
      <c r="XA12" s="3"/>
      <c r="XB12" s="3"/>
      <c r="XC12" s="2"/>
      <c r="XD12" s="2"/>
      <c r="XE12" s="2"/>
      <c r="XF12" s="2"/>
      <c r="XG12" s="2"/>
      <c r="XH12" s="2"/>
      <c r="XI12" s="2"/>
      <c r="XJ12" s="2"/>
      <c r="XK12" s="2"/>
      <c r="XL12" s="2"/>
      <c r="XM12" s="2"/>
      <c r="XN12" s="2"/>
      <c r="XO12" s="2"/>
      <c r="XP12" s="2"/>
      <c r="XQ12" s="2"/>
      <c r="XR12" s="2"/>
      <c r="XS12" s="2"/>
      <c r="XT12" s="2"/>
      <c r="XU12" s="2"/>
      <c r="XV12" s="2"/>
      <c r="XW12" s="2"/>
      <c r="XX12" s="2"/>
      <c r="XY12" s="2"/>
      <c r="XZ12" s="3"/>
      <c r="YA12" s="3"/>
      <c r="YB12" s="2"/>
      <c r="YC12" s="2"/>
      <c r="YD12" s="2"/>
      <c r="YE12" s="2"/>
      <c r="YF12" s="2"/>
      <c r="YG12" s="2"/>
      <c r="YH12" s="2"/>
      <c r="YI12" s="2"/>
      <c r="YJ12" s="2"/>
      <c r="YK12" s="2"/>
      <c r="YL12" s="2"/>
      <c r="YM12" s="2"/>
      <c r="YN12" s="2"/>
      <c r="YO12" s="2"/>
      <c r="YP12" s="2"/>
      <c r="YQ12" s="2"/>
      <c r="YR12" s="2"/>
      <c r="YS12" s="2"/>
      <c r="YT12" s="2"/>
      <c r="YU12" s="2"/>
      <c r="YV12" s="2"/>
      <c r="YW12" s="2"/>
      <c r="YX12" s="2"/>
      <c r="YY12" s="3"/>
      <c r="YZ12" s="3"/>
      <c r="ZA12" s="2"/>
      <c r="ZB12" s="2"/>
      <c r="ZC12" s="2"/>
      <c r="ZD12" s="2"/>
      <c r="ZE12" s="2"/>
      <c r="ZF12" s="2"/>
      <c r="ZG12" s="2"/>
      <c r="ZH12" s="2"/>
      <c r="ZI12" s="2"/>
      <c r="ZJ12" s="2"/>
      <c r="ZK12" s="2"/>
      <c r="ZL12" s="2"/>
      <c r="ZM12" s="2"/>
      <c r="ZN12" s="2"/>
      <c r="ZO12" s="2"/>
      <c r="ZP12" s="2"/>
      <c r="ZQ12" s="2"/>
      <c r="ZR12" s="2"/>
      <c r="ZS12" s="2"/>
      <c r="ZT12" s="2"/>
      <c r="ZU12" s="2"/>
      <c r="ZV12" s="2"/>
      <c r="ZW12" s="2"/>
      <c r="ZX12" s="3"/>
      <c r="ZY12" s="3"/>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3"/>
      <c r="AAX12" s="3"/>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3"/>
      <c r="ABW12" s="3"/>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3"/>
      <c r="ACV12" s="3"/>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3"/>
      <c r="ADU12" s="3"/>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3"/>
      <c r="AET12" s="3"/>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3"/>
      <c r="AFS12" s="3"/>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3"/>
      <c r="AGR12" s="3"/>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3"/>
      <c r="AHQ12" s="3"/>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3"/>
      <c r="AIP12" s="3"/>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3"/>
      <c r="AJO12" s="3"/>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3"/>
      <c r="AKN12" s="3"/>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3"/>
      <c r="ALM12" s="3"/>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3"/>
      <c r="AML12" s="3"/>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3"/>
      <c r="ANK12" s="3"/>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3"/>
      <c r="AOJ12" s="3"/>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3"/>
      <c r="API12" s="3"/>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3"/>
      <c r="AQH12" s="3"/>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3"/>
      <c r="ARG12" s="3"/>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3"/>
      <c r="ASF12" s="3"/>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3"/>
      <c r="ATE12" s="3"/>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3"/>
      <c r="AUD12" s="3"/>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3"/>
      <c r="AVC12" s="3"/>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3"/>
      <c r="AWB12" s="3"/>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3"/>
      <c r="AXA12" s="3"/>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3"/>
      <c r="AXZ12" s="3"/>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3"/>
      <c r="AYY12" s="3"/>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3"/>
      <c r="AZX12" s="3"/>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3"/>
      <c r="BAW12" s="3"/>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3"/>
      <c r="BBV12" s="3"/>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3"/>
      <c r="BCU12" s="3"/>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3"/>
      <c r="BDT12" s="3"/>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3"/>
      <c r="BES12" s="3"/>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3"/>
      <c r="BFR12" s="3"/>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3"/>
      <c r="BGQ12" s="3"/>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3"/>
      <c r="BHP12" s="3"/>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3"/>
      <c r="BIO12" s="3"/>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3"/>
      <c r="BJN12" s="3"/>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3"/>
      <c r="BKM12" s="3"/>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3"/>
      <c r="BLL12" s="3"/>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3"/>
      <c r="BMK12" s="3"/>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3"/>
      <c r="BNJ12" s="3"/>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3"/>
      <c r="BOI12" s="3"/>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3"/>
      <c r="BPH12" s="3"/>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3"/>
      <c r="BQG12" s="3"/>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3"/>
      <c r="BRF12" s="3"/>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3"/>
      <c r="BSE12" s="3"/>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3"/>
      <c r="BTD12" s="3"/>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3"/>
      <c r="BUC12" s="3"/>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3"/>
      <c r="BVB12" s="3"/>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3"/>
      <c r="BWA12" s="3"/>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3"/>
      <c r="BWZ12" s="3"/>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3"/>
      <c r="BXY12" s="3"/>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3"/>
      <c r="BYX12" s="3"/>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3"/>
      <c r="BZW12" s="3"/>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3"/>
      <c r="CAV12" s="3"/>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3"/>
      <c r="CBU12" s="3"/>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3"/>
      <c r="CCT12" s="3"/>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3"/>
      <c r="CDS12" s="3"/>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3"/>
      <c r="CER12" s="3"/>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3"/>
      <c r="CFQ12" s="3"/>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3"/>
      <c r="CGP12" s="3"/>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3"/>
      <c r="CHO12" s="3"/>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3"/>
      <c r="CIN12" s="3"/>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3"/>
      <c r="CJM12" s="3"/>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3"/>
      <c r="CKL12" s="3"/>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3"/>
      <c r="CLK12" s="3"/>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3"/>
      <c r="CMJ12" s="3"/>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3"/>
      <c r="CNI12" s="3"/>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3"/>
      <c r="COH12" s="3"/>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3"/>
      <c r="CPG12" s="3"/>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3"/>
      <c r="CQF12" s="3"/>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3"/>
      <c r="CRE12" s="3"/>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3"/>
      <c r="CSD12" s="3"/>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3"/>
      <c r="CTC12" s="3"/>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3"/>
      <c r="CUB12" s="3"/>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3"/>
      <c r="CVA12" s="3"/>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3"/>
      <c r="CVZ12" s="3"/>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3"/>
      <c r="CWY12" s="3"/>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3"/>
      <c r="CXX12" s="3"/>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3"/>
      <c r="CYW12" s="3"/>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3"/>
      <c r="CZV12" s="3"/>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3"/>
      <c r="DAU12" s="3"/>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3"/>
      <c r="DBT12" s="3"/>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3"/>
      <c r="DCS12" s="3"/>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3"/>
      <c r="DDR12" s="3"/>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3"/>
      <c r="DEQ12" s="3"/>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3"/>
      <c r="DFP12" s="3"/>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3"/>
      <c r="DGO12" s="3"/>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3"/>
      <c r="DHN12" s="3"/>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3"/>
      <c r="DIM12" s="3"/>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3"/>
      <c r="DJL12" s="3"/>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3"/>
      <c r="DKK12" s="3"/>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3"/>
      <c r="DLJ12" s="3"/>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3"/>
      <c r="DMI12" s="3"/>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3"/>
      <c r="DNH12" s="3"/>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3"/>
      <c r="DOG12" s="3"/>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3"/>
      <c r="DPF12" s="3"/>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3"/>
      <c r="DQE12" s="3"/>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3"/>
      <c r="DRD12" s="3"/>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3"/>
      <c r="DSC12" s="3"/>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3"/>
      <c r="DTB12" s="3"/>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3"/>
      <c r="DUA12" s="3"/>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3"/>
      <c r="DUZ12" s="3"/>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3"/>
      <c r="DVY12" s="3"/>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3"/>
      <c r="DWX12" s="3"/>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3"/>
      <c r="DXW12" s="3"/>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3"/>
      <c r="DYV12" s="3"/>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3"/>
      <c r="DZU12" s="3"/>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3"/>
      <c r="EAT12" s="3"/>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3"/>
      <c r="EBS12" s="3"/>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3"/>
      <c r="ECR12" s="3"/>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3"/>
      <c r="EDQ12" s="3"/>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3"/>
      <c r="EEP12" s="3"/>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3"/>
      <c r="EFO12" s="3"/>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3"/>
      <c r="EGN12" s="3"/>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3"/>
      <c r="EHM12" s="3"/>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3"/>
      <c r="EIL12" s="3"/>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3"/>
      <c r="EJK12" s="3"/>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3"/>
      <c r="EKJ12" s="3"/>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3"/>
      <c r="ELI12" s="3"/>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3"/>
      <c r="EMH12" s="3"/>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3"/>
      <c r="ENG12" s="3"/>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3"/>
      <c r="EOF12" s="3"/>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3"/>
      <c r="EPE12" s="3"/>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3"/>
      <c r="EQD12" s="3"/>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3"/>
      <c r="ERC12" s="3"/>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3"/>
      <c r="ESB12" s="3"/>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3"/>
      <c r="ETA12" s="3"/>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3"/>
      <c r="ETZ12" s="3"/>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3"/>
      <c r="EUY12" s="3"/>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3"/>
      <c r="EVX12" s="3"/>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3"/>
      <c r="EWW12" s="3"/>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3"/>
      <c r="EXV12" s="3"/>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3"/>
      <c r="EYU12" s="3"/>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3"/>
      <c r="EZT12" s="3"/>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3"/>
      <c r="FAS12" s="3"/>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3"/>
      <c r="FBR12" s="3"/>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3"/>
      <c r="FCQ12" s="3"/>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3"/>
      <c r="FDP12" s="3"/>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3"/>
      <c r="FEO12" s="3"/>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3"/>
      <c r="FFN12" s="3"/>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3"/>
      <c r="FGM12" s="3"/>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3"/>
      <c r="FHL12" s="3"/>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3"/>
      <c r="FIK12" s="3"/>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3"/>
      <c r="FJJ12" s="3"/>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3"/>
      <c r="FKI12" s="3"/>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3"/>
      <c r="FLH12" s="3"/>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3"/>
      <c r="FMG12" s="3"/>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3"/>
      <c r="FNF12" s="3"/>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3"/>
      <c r="FOE12" s="3"/>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3"/>
      <c r="FPD12" s="3"/>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3"/>
      <c r="FQC12" s="3"/>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3"/>
      <c r="FRB12" s="3"/>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3"/>
      <c r="FSA12" s="3"/>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3"/>
      <c r="FSZ12" s="3"/>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3"/>
      <c r="FTY12" s="3"/>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3"/>
      <c r="FUX12" s="3"/>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3"/>
      <c r="FVW12" s="3"/>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3"/>
      <c r="FWV12" s="3"/>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3"/>
      <c r="FXU12" s="3"/>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3"/>
      <c r="FYT12" s="3"/>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3"/>
      <c r="FZS12" s="3"/>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3"/>
      <c r="GAR12" s="3"/>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3"/>
      <c r="GBQ12" s="3"/>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3"/>
      <c r="GCP12" s="3"/>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3"/>
      <c r="GDO12" s="3"/>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3"/>
      <c r="GEN12" s="3"/>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3"/>
      <c r="GFM12" s="3"/>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3"/>
      <c r="GGL12" s="3"/>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3"/>
      <c r="GHK12" s="3"/>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3"/>
      <c r="GIJ12" s="3"/>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3"/>
      <c r="GJI12" s="3"/>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3"/>
      <c r="GKH12" s="3"/>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3"/>
      <c r="GLG12" s="3"/>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3"/>
      <c r="GMF12" s="3"/>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3"/>
      <c r="GNE12" s="3"/>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3"/>
      <c r="GOD12" s="3"/>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3"/>
      <c r="GPC12" s="3"/>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3"/>
      <c r="GQB12" s="3"/>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3"/>
      <c r="GRA12" s="3"/>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3"/>
      <c r="GRZ12" s="3"/>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3"/>
      <c r="GSY12" s="3"/>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3"/>
      <c r="GTX12" s="3"/>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3"/>
      <c r="GUW12" s="3"/>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3"/>
      <c r="GVV12" s="3"/>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3"/>
      <c r="GWU12" s="3"/>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3"/>
      <c r="GXT12" s="3"/>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3"/>
      <c r="GYS12" s="3"/>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3"/>
      <c r="GZR12" s="3"/>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3"/>
      <c r="HAQ12" s="3"/>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3"/>
      <c r="HBP12" s="3"/>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3"/>
      <c r="HCO12" s="3"/>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3"/>
      <c r="HDN12" s="3"/>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3"/>
      <c r="HEM12" s="3"/>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3"/>
      <c r="HFL12" s="3"/>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3"/>
      <c r="HGK12" s="3"/>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3"/>
      <c r="HHJ12" s="3"/>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3"/>
      <c r="HII12" s="3"/>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3"/>
      <c r="HJH12" s="3"/>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3"/>
      <c r="HKG12" s="3"/>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3"/>
      <c r="HLF12" s="3"/>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3"/>
      <c r="HME12" s="3"/>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3"/>
      <c r="HND12" s="3"/>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3"/>
      <c r="HOC12" s="3"/>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3"/>
      <c r="HPB12" s="3"/>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3"/>
      <c r="HQA12" s="3"/>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3"/>
      <c r="HQZ12" s="3"/>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3"/>
      <c r="HRY12" s="3"/>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3"/>
      <c r="HSX12" s="3"/>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3"/>
      <c r="HTW12" s="3"/>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3"/>
      <c r="HUV12" s="3"/>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3"/>
      <c r="HVU12" s="3"/>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3"/>
      <c r="HWT12" s="3"/>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3"/>
      <c r="HXS12" s="3"/>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3"/>
      <c r="HYR12" s="3"/>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3"/>
      <c r="HZQ12" s="3"/>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3"/>
      <c r="IAP12" s="3"/>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3"/>
      <c r="IBO12" s="3"/>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3"/>
      <c r="ICN12" s="3"/>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3"/>
      <c r="IDM12" s="3"/>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3"/>
      <c r="IEL12" s="3"/>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3"/>
      <c r="IFK12" s="3"/>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3"/>
      <c r="IGJ12" s="3"/>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3"/>
      <c r="IHI12" s="3"/>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3"/>
      <c r="IIH12" s="3"/>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3"/>
      <c r="IJG12" s="3"/>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3"/>
      <c r="IKF12" s="3"/>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3"/>
      <c r="ILE12" s="3"/>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3"/>
      <c r="IMD12" s="3"/>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3"/>
      <c r="INC12" s="3"/>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3"/>
      <c r="IOB12" s="3"/>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3"/>
      <c r="IPA12" s="3"/>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3"/>
      <c r="IPZ12" s="3"/>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3"/>
      <c r="IQY12" s="3"/>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3"/>
      <c r="IRX12" s="3"/>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3"/>
      <c r="ISW12" s="3"/>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3"/>
      <c r="ITV12" s="3"/>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3"/>
      <c r="IUU12" s="3"/>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3"/>
      <c r="IVT12" s="3"/>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3"/>
      <c r="IWS12" s="3"/>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3"/>
      <c r="IXR12" s="3"/>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3"/>
      <c r="IYQ12" s="3"/>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3"/>
      <c r="IZP12" s="3"/>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3"/>
      <c r="JAO12" s="3"/>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3"/>
      <c r="JBN12" s="3"/>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3"/>
      <c r="JCM12" s="3"/>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3"/>
      <c r="JDL12" s="3"/>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3"/>
      <c r="JEK12" s="3"/>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3"/>
      <c r="JFJ12" s="3"/>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3"/>
      <c r="JGI12" s="3"/>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3"/>
      <c r="JHH12" s="3"/>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3"/>
      <c r="JIG12" s="3"/>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3"/>
      <c r="JJF12" s="3"/>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3"/>
      <c r="JKE12" s="3"/>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3"/>
      <c r="JLD12" s="3"/>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3"/>
      <c r="JMC12" s="3"/>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3"/>
      <c r="JNB12" s="3"/>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3"/>
      <c r="JOA12" s="3"/>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3"/>
      <c r="JOZ12" s="3"/>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3"/>
      <c r="JPY12" s="3"/>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3"/>
      <c r="JQX12" s="3"/>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3"/>
      <c r="JRW12" s="3"/>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3"/>
      <c r="JSV12" s="3"/>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3"/>
      <c r="JTU12" s="3"/>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3"/>
      <c r="JUT12" s="3"/>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3"/>
      <c r="JVS12" s="3"/>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3"/>
      <c r="JWR12" s="3"/>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3"/>
      <c r="JXQ12" s="3"/>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3"/>
      <c r="JYP12" s="3"/>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3"/>
      <c r="JZO12" s="3"/>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3"/>
      <c r="KAN12" s="3"/>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3"/>
      <c r="KBM12" s="3"/>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3"/>
      <c r="KCL12" s="3"/>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3"/>
      <c r="KDK12" s="3"/>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3"/>
      <c r="KEJ12" s="3"/>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3"/>
      <c r="KFI12" s="3"/>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3"/>
      <c r="KGH12" s="3"/>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3"/>
      <c r="KHG12" s="3"/>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3"/>
      <c r="KIF12" s="3"/>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3"/>
      <c r="KJE12" s="3"/>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3"/>
      <c r="KKD12" s="3"/>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3"/>
      <c r="KLC12" s="3"/>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3"/>
      <c r="KMB12" s="3"/>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3"/>
      <c r="KNA12" s="3"/>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3"/>
      <c r="KNZ12" s="3"/>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3"/>
      <c r="KOY12" s="3"/>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3"/>
      <c r="KPX12" s="3"/>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3"/>
      <c r="KQW12" s="3"/>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3"/>
      <c r="KRV12" s="3"/>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3"/>
      <c r="KSU12" s="3"/>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3"/>
      <c r="KTT12" s="3"/>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3"/>
      <c r="KUS12" s="3"/>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3"/>
      <c r="KVR12" s="3"/>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3"/>
      <c r="KWQ12" s="3"/>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3"/>
      <c r="KXP12" s="3"/>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3"/>
      <c r="KYO12" s="3"/>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3"/>
      <c r="KZN12" s="3"/>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3"/>
      <c r="LAM12" s="3"/>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3"/>
      <c r="LBL12" s="3"/>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3"/>
      <c r="LCK12" s="3"/>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3"/>
      <c r="LDJ12" s="3"/>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3"/>
      <c r="LEI12" s="3"/>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3"/>
      <c r="LFH12" s="3"/>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3"/>
      <c r="LGG12" s="3"/>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3"/>
      <c r="LHF12" s="3"/>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3"/>
      <c r="LIE12" s="3"/>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3"/>
      <c r="LJD12" s="3"/>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3"/>
      <c r="LKC12" s="3"/>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3"/>
      <c r="LLB12" s="3"/>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3"/>
      <c r="LMA12" s="3"/>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3"/>
      <c r="LMZ12" s="3"/>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3"/>
      <c r="LNY12" s="3"/>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3"/>
      <c r="LOX12" s="3"/>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3"/>
      <c r="LPW12" s="3"/>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3"/>
      <c r="LQV12" s="3"/>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3"/>
      <c r="LRU12" s="3"/>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3"/>
      <c r="LST12" s="3"/>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3"/>
      <c r="LTS12" s="3"/>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3"/>
      <c r="LUR12" s="3"/>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3"/>
      <c r="LVQ12" s="3"/>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3"/>
      <c r="LWP12" s="3"/>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3"/>
      <c r="LXO12" s="3"/>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3"/>
      <c r="LYN12" s="3"/>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3"/>
      <c r="LZM12" s="3"/>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3"/>
      <c r="MAL12" s="3"/>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3"/>
      <c r="MBK12" s="3"/>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3"/>
      <c r="MCJ12" s="3"/>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3"/>
      <c r="MDI12" s="3"/>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3"/>
      <c r="MEH12" s="3"/>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3"/>
      <c r="MFG12" s="3"/>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3"/>
      <c r="MGF12" s="3"/>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3"/>
      <c r="MHE12" s="3"/>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3"/>
      <c r="MID12" s="3"/>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3"/>
      <c r="MJC12" s="3"/>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3"/>
      <c r="MKB12" s="3"/>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3"/>
      <c r="MLA12" s="3"/>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3"/>
      <c r="MLZ12" s="3"/>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3"/>
      <c r="MMY12" s="3"/>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3"/>
      <c r="MNX12" s="3"/>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3"/>
      <c r="MOW12" s="3"/>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3"/>
      <c r="MPV12" s="3"/>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3"/>
      <c r="MQU12" s="3"/>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3"/>
      <c r="MRT12" s="3"/>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3"/>
      <c r="MSS12" s="3"/>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3"/>
      <c r="MTR12" s="3"/>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3"/>
      <c r="MUQ12" s="3"/>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3"/>
      <c r="MVP12" s="3"/>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3"/>
      <c r="MWO12" s="3"/>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3"/>
      <c r="MXN12" s="3"/>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3"/>
      <c r="MYM12" s="3"/>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3"/>
      <c r="MZL12" s="3"/>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3"/>
      <c r="NAK12" s="3"/>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3"/>
      <c r="NBJ12" s="3"/>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3"/>
      <c r="NCI12" s="3"/>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3"/>
      <c r="NDH12" s="3"/>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3"/>
      <c r="NEG12" s="3"/>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3"/>
      <c r="NFF12" s="3"/>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3"/>
      <c r="NGE12" s="3"/>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3"/>
      <c r="NHD12" s="3"/>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3"/>
      <c r="NIC12" s="3"/>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3"/>
      <c r="NJB12" s="3"/>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3"/>
      <c r="NKA12" s="3"/>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3"/>
      <c r="NKZ12" s="3"/>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3"/>
      <c r="NLY12" s="3"/>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3"/>
      <c r="NMX12" s="3"/>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3"/>
      <c r="NNW12" s="3"/>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3"/>
      <c r="NOV12" s="3"/>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3"/>
      <c r="NPU12" s="3"/>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3"/>
      <c r="NQT12" s="3"/>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3"/>
      <c r="NRS12" s="3"/>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3"/>
      <c r="NSR12" s="3"/>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3"/>
      <c r="NTQ12" s="3"/>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3"/>
      <c r="NUP12" s="3"/>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3"/>
      <c r="NVO12" s="3"/>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3"/>
      <c r="NWN12" s="3"/>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3"/>
      <c r="NXM12" s="3"/>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3"/>
      <c r="NYL12" s="3"/>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3"/>
      <c r="NZK12" s="3"/>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3"/>
      <c r="OAJ12" s="3"/>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3"/>
      <c r="OBI12" s="3"/>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3"/>
      <c r="OCH12" s="3"/>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3"/>
      <c r="ODG12" s="3"/>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3"/>
      <c r="OEF12" s="3"/>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3"/>
      <c r="OFE12" s="3"/>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3"/>
      <c r="OGD12" s="3"/>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3"/>
      <c r="OHC12" s="3"/>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3"/>
      <c r="OIB12" s="3"/>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3"/>
      <c r="OJA12" s="3"/>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3"/>
      <c r="OJZ12" s="3"/>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3"/>
      <c r="OKY12" s="3"/>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3"/>
      <c r="OLX12" s="3"/>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3"/>
      <c r="OMW12" s="3"/>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3"/>
      <c r="ONV12" s="3"/>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3"/>
      <c r="OOU12" s="3"/>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3"/>
      <c r="OPT12" s="3"/>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3"/>
      <c r="OQS12" s="3"/>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3"/>
      <c r="ORR12" s="3"/>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3"/>
      <c r="OSQ12" s="3"/>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3"/>
      <c r="OTP12" s="3"/>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3"/>
      <c r="OUO12" s="3"/>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3"/>
      <c r="OVN12" s="3"/>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3"/>
      <c r="OWM12" s="3"/>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3"/>
      <c r="OXL12" s="3"/>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3"/>
      <c r="OYK12" s="3"/>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3"/>
      <c r="OZJ12" s="3"/>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3"/>
      <c r="PAI12" s="3"/>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3"/>
      <c r="PBH12" s="3"/>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3"/>
      <c r="PCG12" s="3"/>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3"/>
      <c r="PDF12" s="3"/>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3"/>
      <c r="PEE12" s="3"/>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3"/>
      <c r="PFD12" s="3"/>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3"/>
      <c r="PGC12" s="3"/>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3"/>
      <c r="PHB12" s="3"/>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3"/>
      <c r="PIA12" s="3"/>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3"/>
      <c r="PIZ12" s="3"/>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3"/>
      <c r="PJY12" s="3"/>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3"/>
      <c r="PKX12" s="3"/>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3"/>
      <c r="PLW12" s="3"/>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3"/>
      <c r="PMV12" s="3"/>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3"/>
      <c r="PNU12" s="3"/>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3"/>
      <c r="POT12" s="3"/>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3"/>
      <c r="PPS12" s="3"/>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3"/>
      <c r="PQR12" s="3"/>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3"/>
      <c r="PRQ12" s="3"/>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3"/>
      <c r="PSP12" s="3"/>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3"/>
      <c r="PTO12" s="3"/>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3"/>
      <c r="PUN12" s="3"/>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3"/>
      <c r="PVM12" s="3"/>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3"/>
      <c r="PWL12" s="3"/>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3"/>
      <c r="PXK12" s="3"/>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3"/>
      <c r="PYJ12" s="3"/>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3"/>
      <c r="PZI12" s="3"/>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3"/>
      <c r="QAH12" s="3"/>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3"/>
      <c r="QBG12" s="3"/>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3"/>
      <c r="QCF12" s="3"/>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3"/>
      <c r="QDE12" s="3"/>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3"/>
      <c r="QED12" s="3"/>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3"/>
      <c r="QFC12" s="3"/>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3"/>
      <c r="QGB12" s="3"/>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3"/>
      <c r="QHA12" s="3"/>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3"/>
      <c r="QHZ12" s="3"/>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3"/>
      <c r="QIY12" s="3"/>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3"/>
      <c r="QJX12" s="3"/>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3"/>
      <c r="QKW12" s="3"/>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3"/>
      <c r="QLV12" s="3"/>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3"/>
      <c r="QMU12" s="3"/>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3"/>
      <c r="QNT12" s="3"/>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3"/>
      <c r="QOS12" s="3"/>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3"/>
      <c r="QPR12" s="3"/>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3"/>
      <c r="QQQ12" s="3"/>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3"/>
      <c r="QRP12" s="3"/>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3"/>
      <c r="QSO12" s="3"/>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3"/>
      <c r="QTN12" s="3"/>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3"/>
      <c r="QUM12" s="3"/>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3"/>
      <c r="QVL12" s="3"/>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3"/>
      <c r="QWK12" s="3"/>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3"/>
      <c r="QXJ12" s="3"/>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3"/>
      <c r="QYI12" s="3"/>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3"/>
      <c r="QZH12" s="3"/>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3"/>
      <c r="RAG12" s="3"/>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3"/>
      <c r="RBF12" s="3"/>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3"/>
      <c r="RCE12" s="3"/>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3"/>
      <c r="RDD12" s="3"/>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3"/>
      <c r="REC12" s="3"/>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3"/>
      <c r="RFB12" s="3"/>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3"/>
      <c r="RGA12" s="3"/>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3"/>
      <c r="RGZ12" s="3"/>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3"/>
      <c r="RHY12" s="3"/>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3"/>
      <c r="RIX12" s="3"/>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3"/>
      <c r="RJW12" s="3"/>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3"/>
      <c r="RKV12" s="3"/>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3"/>
      <c r="RLU12" s="3"/>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3"/>
      <c r="RMT12" s="3"/>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3"/>
      <c r="RNS12" s="3"/>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3"/>
      <c r="ROR12" s="3"/>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3"/>
      <c r="RPQ12" s="3"/>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3"/>
      <c r="RQP12" s="3"/>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3"/>
      <c r="RRO12" s="3"/>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3"/>
      <c r="RSN12" s="3"/>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3"/>
      <c r="RTM12" s="3"/>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3"/>
      <c r="RUL12" s="3"/>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3"/>
      <c r="RVK12" s="3"/>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3"/>
      <c r="RWJ12" s="3"/>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3"/>
      <c r="RXI12" s="3"/>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3"/>
      <c r="RYH12" s="3"/>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3"/>
      <c r="RZG12" s="3"/>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3"/>
      <c r="SAF12" s="3"/>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3"/>
      <c r="SBE12" s="3"/>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3"/>
      <c r="SCD12" s="3"/>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3"/>
      <c r="SDC12" s="3"/>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3"/>
      <c r="SEB12" s="3"/>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3"/>
      <c r="SFA12" s="3"/>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3"/>
      <c r="SFZ12" s="3"/>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3"/>
      <c r="SGY12" s="3"/>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3"/>
      <c r="SHX12" s="3"/>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3"/>
      <c r="SIW12" s="3"/>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3"/>
      <c r="SJV12" s="3"/>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3"/>
      <c r="SKU12" s="3"/>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3"/>
      <c r="SLT12" s="3"/>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3"/>
      <c r="SMS12" s="3"/>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3"/>
      <c r="SNR12" s="3"/>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3"/>
      <c r="SOQ12" s="3"/>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3"/>
      <c r="SPP12" s="3"/>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3"/>
      <c r="SQO12" s="3"/>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3"/>
      <c r="SRN12" s="3"/>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3"/>
      <c r="SSM12" s="3"/>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3"/>
      <c r="STL12" s="3"/>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3"/>
      <c r="SUK12" s="3"/>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3"/>
      <c r="SVJ12" s="3"/>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3"/>
      <c r="SWI12" s="3"/>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3"/>
      <c r="SXH12" s="3"/>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3"/>
      <c r="SYG12" s="3"/>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3"/>
      <c r="SZF12" s="3"/>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3"/>
      <c r="TAE12" s="3"/>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3"/>
      <c r="TBD12" s="3"/>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3"/>
      <c r="TCC12" s="3"/>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3"/>
      <c r="TDB12" s="3"/>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3"/>
      <c r="TEA12" s="3"/>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3"/>
      <c r="TEZ12" s="3"/>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3"/>
      <c r="TFY12" s="3"/>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3"/>
      <c r="TGX12" s="3"/>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3"/>
      <c r="THW12" s="3"/>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3"/>
      <c r="TIV12" s="3"/>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3"/>
      <c r="TJU12" s="3"/>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3"/>
      <c r="TKT12" s="3"/>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3"/>
      <c r="TLS12" s="3"/>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3"/>
      <c r="TMR12" s="3"/>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3"/>
      <c r="TNQ12" s="3"/>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3"/>
      <c r="TOP12" s="3"/>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3"/>
      <c r="TPO12" s="3"/>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3"/>
      <c r="TQN12" s="3"/>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3"/>
      <c r="TRM12" s="3"/>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3"/>
      <c r="TSL12" s="3"/>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3"/>
      <c r="TTK12" s="3"/>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3"/>
      <c r="TUJ12" s="3"/>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3"/>
      <c r="TVI12" s="3"/>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3"/>
      <c r="TWH12" s="3"/>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3"/>
      <c r="TXG12" s="3"/>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3"/>
      <c r="TYF12" s="3"/>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3"/>
      <c r="TZE12" s="3"/>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3"/>
      <c r="UAD12" s="3"/>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3"/>
      <c r="UBC12" s="3"/>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3"/>
      <c r="UCB12" s="3"/>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3"/>
      <c r="UDA12" s="3"/>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3"/>
      <c r="UDZ12" s="3"/>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3"/>
      <c r="UEY12" s="3"/>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3"/>
      <c r="UFX12" s="3"/>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3"/>
      <c r="UGW12" s="3"/>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3"/>
      <c r="UHV12" s="3"/>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3"/>
      <c r="UIU12" s="3"/>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3"/>
      <c r="UJT12" s="3"/>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3"/>
      <c r="UKS12" s="3"/>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3"/>
      <c r="ULR12" s="3"/>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3"/>
      <c r="UMQ12" s="3"/>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3"/>
      <c r="UNP12" s="3"/>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3"/>
      <c r="UOO12" s="3"/>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3"/>
      <c r="UPN12" s="3"/>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3"/>
      <c r="UQM12" s="3"/>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3"/>
      <c r="URL12" s="3"/>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3"/>
      <c r="USK12" s="3"/>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3"/>
      <c r="UTJ12" s="3"/>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3"/>
      <c r="UUI12" s="3"/>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3"/>
      <c r="UVH12" s="3"/>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3"/>
      <c r="UWG12" s="3"/>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3"/>
      <c r="UXF12" s="3"/>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3"/>
      <c r="UYE12" s="3"/>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3"/>
      <c r="UZD12" s="3"/>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3"/>
      <c r="VAC12" s="3"/>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3"/>
      <c r="VBB12" s="3"/>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3"/>
      <c r="VCA12" s="3"/>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3"/>
      <c r="VCZ12" s="3"/>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3"/>
      <c r="VDY12" s="3"/>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3"/>
      <c r="VEX12" s="3"/>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3"/>
      <c r="VFW12" s="3"/>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3"/>
      <c r="VGV12" s="3"/>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3"/>
      <c r="VHU12" s="3"/>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3"/>
      <c r="VIT12" s="3"/>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3"/>
      <c r="VJS12" s="3"/>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3"/>
      <c r="VKR12" s="3"/>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3"/>
      <c r="VLQ12" s="3"/>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3"/>
      <c r="VMP12" s="3"/>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3"/>
      <c r="VNO12" s="3"/>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3"/>
      <c r="VON12" s="3"/>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3"/>
      <c r="VPM12" s="3"/>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3"/>
      <c r="VQL12" s="3"/>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3"/>
      <c r="VRK12" s="3"/>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3"/>
      <c r="VSJ12" s="3"/>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3"/>
      <c r="VTI12" s="3"/>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3"/>
      <c r="VUH12" s="3"/>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3"/>
      <c r="VVG12" s="3"/>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3"/>
      <c r="VWF12" s="3"/>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3"/>
      <c r="VXE12" s="3"/>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3"/>
      <c r="VYD12" s="3"/>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3"/>
      <c r="VZC12" s="3"/>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3"/>
      <c r="WAB12" s="3"/>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3"/>
      <c r="WBA12" s="3"/>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3"/>
      <c r="WBZ12" s="3"/>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3"/>
      <c r="WCY12" s="3"/>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3"/>
      <c r="WDX12" s="3"/>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3"/>
      <c r="WEW12" s="3"/>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3"/>
      <c r="WFV12" s="3"/>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3"/>
      <c r="WGU12" s="3"/>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3"/>
      <c r="WHT12" s="3"/>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3"/>
      <c r="WIS12" s="3"/>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3"/>
      <c r="WJR12" s="3"/>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3"/>
      <c r="WKQ12" s="3"/>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3"/>
      <c r="WLP12" s="3"/>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3"/>
      <c r="WMO12" s="3"/>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3"/>
      <c r="WNN12" s="3"/>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3"/>
      <c r="WOM12" s="3"/>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3"/>
      <c r="WPL12" s="3"/>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3"/>
      <c r="WQK12" s="3"/>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3"/>
      <c r="WRJ12" s="3"/>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3"/>
      <c r="WSI12" s="3"/>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3"/>
      <c r="WTH12" s="3"/>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3"/>
      <c r="WUG12" s="3"/>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3"/>
      <c r="WVF12" s="3"/>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3"/>
      <c r="WWE12" s="3"/>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3"/>
      <c r="WXD12" s="3"/>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3"/>
      <c r="WYC12" s="3"/>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3"/>
      <c r="WZB12" s="3"/>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3"/>
      <c r="XAA12" s="3"/>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3"/>
      <c r="XAZ12" s="3"/>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3"/>
      <c r="XBY12" s="3"/>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3"/>
      <c r="XCX12" s="3"/>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3"/>
      <c r="XDW12" s="3"/>
      <c r="XDX12" s="2"/>
      <c r="XDY12" s="2"/>
      <c r="XDZ12" s="2"/>
      <c r="XEA12" s="2"/>
      <c r="XEB12" s="2"/>
      <c r="XEC12" s="2"/>
      <c r="XED12" s="2"/>
      <c r="XEE12" s="2"/>
      <c r="XEF12" s="2"/>
      <c r="XEG12" s="2"/>
      <c r="XEH12" s="2"/>
      <c r="XEI12" s="2"/>
      <c r="XEJ12" s="2"/>
      <c r="XEK12" s="2"/>
      <c r="XEL12" s="2"/>
      <c r="XEM12" s="2"/>
      <c r="XEN12" s="2"/>
      <c r="XEO12" s="2"/>
      <c r="XEP12" s="2"/>
      <c r="XEQ12" s="2"/>
      <c r="XER12" s="2"/>
      <c r="XES12" s="2"/>
      <c r="XET12" s="2"/>
      <c r="XEU12" s="3"/>
      <c r="XEV12" s="3"/>
      <c r="XEW12" s="2"/>
      <c r="XEX12" s="2"/>
      <c r="XEY12" s="2"/>
      <c r="XEZ12" s="2"/>
      <c r="XFA12" s="2"/>
      <c r="XFB12" s="2"/>
      <c r="XFC12" s="2"/>
    </row>
    <row r="13" spans="1:16383" s="4" customFormat="1" ht="115.5" customHeight="1" x14ac:dyDescent="0.25">
      <c r="A13" s="7">
        <v>2021</v>
      </c>
      <c r="B13" s="7">
        <v>2019</v>
      </c>
      <c r="C13" s="8" t="s">
        <v>69</v>
      </c>
      <c r="D13" s="8" t="s">
        <v>26</v>
      </c>
      <c r="E13" s="8" t="s">
        <v>70</v>
      </c>
      <c r="F13" s="8" t="s">
        <v>89</v>
      </c>
      <c r="G13" s="8" t="s">
        <v>40</v>
      </c>
      <c r="H13" s="8" t="s">
        <v>90</v>
      </c>
      <c r="I13" s="8" t="s">
        <v>90</v>
      </c>
      <c r="J13" s="9" t="s">
        <v>136</v>
      </c>
      <c r="K13" s="8" t="s">
        <v>91</v>
      </c>
      <c r="L13" s="8" t="s">
        <v>74</v>
      </c>
      <c r="M13" s="10" t="s">
        <v>186</v>
      </c>
      <c r="N13" s="8" t="s">
        <v>92</v>
      </c>
      <c r="O13" s="12" t="s">
        <v>139</v>
      </c>
      <c r="P13" s="8" t="s">
        <v>86</v>
      </c>
      <c r="Q13" s="8" t="s">
        <v>86</v>
      </c>
      <c r="R13" s="8" t="s">
        <v>93</v>
      </c>
      <c r="S13" s="8" t="s">
        <v>86</v>
      </c>
      <c r="T13" s="8" t="s">
        <v>140</v>
      </c>
      <c r="U13" s="8" t="s">
        <v>86</v>
      </c>
      <c r="V13" s="8" t="s">
        <v>86</v>
      </c>
      <c r="W13" s="8" t="s">
        <v>86</v>
      </c>
      <c r="X13" s="8" t="s">
        <v>80</v>
      </c>
      <c r="Y13" s="8" t="s">
        <v>88</v>
      </c>
      <c r="Z13" s="3"/>
      <c r="AA13" s="2"/>
      <c r="AB13" s="2"/>
      <c r="AC13" s="2"/>
      <c r="AD13" s="2"/>
      <c r="AE13" s="2"/>
      <c r="AF13" s="2"/>
      <c r="AG13" s="2"/>
      <c r="AH13" s="2"/>
      <c r="AI13" s="2"/>
      <c r="AJ13" s="2"/>
      <c r="AK13" s="2"/>
      <c r="AL13" s="2"/>
      <c r="AM13" s="2"/>
      <c r="AN13" s="2"/>
      <c r="AO13" s="2"/>
      <c r="AP13" s="2"/>
      <c r="AQ13" s="2"/>
      <c r="AR13" s="2"/>
      <c r="AS13" s="2"/>
      <c r="AT13" s="2"/>
      <c r="AU13" s="2"/>
      <c r="AV13" s="2"/>
      <c r="AW13" s="2"/>
      <c r="AX13" s="3"/>
      <c r="AY13" s="3"/>
      <c r="AZ13" s="2"/>
      <c r="BA13" s="2"/>
      <c r="BB13" s="2"/>
      <c r="BC13" s="2"/>
      <c r="BD13" s="2"/>
      <c r="BE13" s="2"/>
      <c r="BF13" s="2"/>
      <c r="BG13" s="2"/>
      <c r="BH13" s="2"/>
      <c r="BI13" s="2"/>
      <c r="BJ13" s="2"/>
      <c r="BK13" s="2"/>
      <c r="BL13" s="2"/>
      <c r="BM13" s="2"/>
      <c r="BN13" s="2"/>
      <c r="BO13" s="2"/>
      <c r="BP13" s="2"/>
      <c r="BQ13" s="2"/>
      <c r="BR13" s="2"/>
      <c r="BS13" s="2"/>
      <c r="BT13" s="2"/>
      <c r="BU13" s="2"/>
      <c r="BV13" s="2"/>
      <c r="BW13" s="3"/>
      <c r="BX13" s="3"/>
      <c r="BY13" s="2"/>
      <c r="BZ13" s="2"/>
      <c r="CA13" s="2"/>
      <c r="CB13" s="2"/>
      <c r="CC13" s="2"/>
      <c r="CD13" s="2"/>
      <c r="CE13" s="2"/>
      <c r="CF13" s="2"/>
      <c r="CG13" s="2"/>
      <c r="CH13" s="2"/>
      <c r="CI13" s="2"/>
      <c r="CJ13" s="2"/>
      <c r="CK13" s="2"/>
      <c r="CL13" s="2"/>
      <c r="CM13" s="2"/>
      <c r="CN13" s="2"/>
      <c r="CO13" s="2"/>
      <c r="CP13" s="2"/>
      <c r="CQ13" s="2"/>
      <c r="CR13" s="2"/>
      <c r="CS13" s="2"/>
      <c r="CT13" s="2"/>
      <c r="CU13" s="2"/>
      <c r="CV13" s="3"/>
      <c r="CW13" s="3"/>
      <c r="CX13" s="2"/>
      <c r="CY13" s="2"/>
      <c r="CZ13" s="2"/>
      <c r="DA13" s="2"/>
      <c r="DB13" s="2"/>
      <c r="DC13" s="2"/>
      <c r="DD13" s="2"/>
      <c r="DE13" s="2"/>
      <c r="DF13" s="2"/>
      <c r="DG13" s="2"/>
      <c r="DH13" s="2"/>
      <c r="DI13" s="2"/>
      <c r="DJ13" s="2"/>
      <c r="DK13" s="2"/>
      <c r="DL13" s="2"/>
      <c r="DM13" s="2"/>
      <c r="DN13" s="2"/>
      <c r="DO13" s="2"/>
      <c r="DP13" s="2"/>
      <c r="DQ13" s="2"/>
      <c r="DR13" s="2"/>
      <c r="DS13" s="2"/>
      <c r="DT13" s="2"/>
      <c r="DU13" s="3"/>
      <c r="DV13" s="3"/>
      <c r="DW13" s="2"/>
      <c r="DX13" s="2"/>
      <c r="DY13" s="2"/>
      <c r="DZ13" s="2"/>
      <c r="EA13" s="2"/>
      <c r="EB13" s="2"/>
      <c r="EC13" s="2"/>
      <c r="ED13" s="2"/>
      <c r="EE13" s="2"/>
      <c r="EF13" s="2"/>
      <c r="EG13" s="2"/>
      <c r="EH13" s="2"/>
      <c r="EI13" s="2"/>
      <c r="EJ13" s="2"/>
      <c r="EK13" s="2"/>
      <c r="EL13" s="2"/>
      <c r="EM13" s="2"/>
      <c r="EN13" s="2"/>
      <c r="EO13" s="2"/>
      <c r="EP13" s="2"/>
      <c r="EQ13" s="2"/>
      <c r="ER13" s="2"/>
      <c r="ES13" s="2"/>
      <c r="ET13" s="3"/>
      <c r="EU13" s="3"/>
      <c r="EV13" s="2"/>
      <c r="EW13" s="2"/>
      <c r="EX13" s="2"/>
      <c r="EY13" s="2"/>
      <c r="EZ13" s="2"/>
      <c r="FA13" s="2"/>
      <c r="FB13" s="2"/>
      <c r="FC13" s="2"/>
      <c r="FD13" s="2"/>
      <c r="FE13" s="2"/>
      <c r="FF13" s="2"/>
      <c r="FG13" s="2"/>
      <c r="FH13" s="2"/>
      <c r="FI13" s="2"/>
      <c r="FJ13" s="2"/>
      <c r="FK13" s="2"/>
      <c r="FL13" s="2"/>
      <c r="FM13" s="2"/>
      <c r="FN13" s="2"/>
      <c r="FO13" s="2"/>
      <c r="FP13" s="2"/>
      <c r="FQ13" s="2"/>
      <c r="FR13" s="2"/>
      <c r="FS13" s="3"/>
      <c r="FT13" s="3"/>
      <c r="FU13" s="2"/>
      <c r="FV13" s="2"/>
      <c r="FW13" s="2"/>
      <c r="FX13" s="2"/>
      <c r="FY13" s="2"/>
      <c r="FZ13" s="2"/>
      <c r="GA13" s="2"/>
      <c r="GB13" s="2"/>
      <c r="GC13" s="2"/>
      <c r="GD13" s="2"/>
      <c r="GE13" s="2"/>
      <c r="GF13" s="2"/>
      <c r="GG13" s="2"/>
      <c r="GH13" s="2"/>
      <c r="GI13" s="2"/>
      <c r="GJ13" s="2"/>
      <c r="GK13" s="2"/>
      <c r="GL13" s="2"/>
      <c r="GM13" s="2"/>
      <c r="GN13" s="2"/>
      <c r="GO13" s="2"/>
      <c r="GP13" s="2"/>
      <c r="GQ13" s="2"/>
      <c r="GR13" s="3"/>
      <c r="GS13" s="3"/>
      <c r="GT13" s="2"/>
      <c r="GU13" s="2"/>
      <c r="GV13" s="2"/>
      <c r="GW13" s="2"/>
      <c r="GX13" s="2"/>
      <c r="GY13" s="2"/>
      <c r="GZ13" s="2"/>
      <c r="HA13" s="2"/>
      <c r="HB13" s="2"/>
      <c r="HC13" s="2"/>
      <c r="HD13" s="2"/>
      <c r="HE13" s="2"/>
      <c r="HF13" s="2"/>
      <c r="HG13" s="2"/>
      <c r="HH13" s="2"/>
      <c r="HI13" s="2"/>
      <c r="HJ13" s="2"/>
      <c r="HK13" s="2"/>
      <c r="HL13" s="2"/>
      <c r="HM13" s="2"/>
      <c r="HN13" s="2"/>
      <c r="HO13" s="2"/>
      <c r="HP13" s="2"/>
      <c r="HQ13" s="3"/>
      <c r="HR13" s="3"/>
      <c r="HS13" s="2"/>
      <c r="HT13" s="2"/>
      <c r="HU13" s="2"/>
      <c r="HV13" s="2"/>
      <c r="HW13" s="2"/>
      <c r="HX13" s="2"/>
      <c r="HY13" s="2"/>
      <c r="HZ13" s="2"/>
      <c r="IA13" s="2"/>
      <c r="IB13" s="2"/>
      <c r="IC13" s="2"/>
      <c r="ID13" s="2"/>
      <c r="IE13" s="2"/>
      <c r="IF13" s="2"/>
      <c r="IG13" s="2"/>
      <c r="IH13" s="2"/>
      <c r="II13" s="2"/>
      <c r="IJ13" s="2"/>
      <c r="IK13" s="2"/>
      <c r="IL13" s="2"/>
      <c r="IM13" s="2"/>
      <c r="IN13" s="2"/>
      <c r="IO13" s="2"/>
      <c r="IP13" s="3"/>
      <c r="IQ13" s="3"/>
      <c r="IR13" s="2"/>
      <c r="IS13" s="2"/>
      <c r="IT13" s="2"/>
      <c r="IU13" s="2"/>
      <c r="IV13" s="2"/>
      <c r="IW13" s="2"/>
      <c r="IX13" s="2"/>
      <c r="IY13" s="2"/>
      <c r="IZ13" s="2"/>
      <c r="JA13" s="2"/>
      <c r="JB13" s="2"/>
      <c r="JC13" s="2"/>
      <c r="JD13" s="2"/>
      <c r="JE13" s="2"/>
      <c r="JF13" s="2"/>
      <c r="JG13" s="2"/>
      <c r="JH13" s="2"/>
      <c r="JI13" s="2"/>
      <c r="JJ13" s="2"/>
      <c r="JK13" s="2"/>
      <c r="JL13" s="2"/>
      <c r="JM13" s="2"/>
      <c r="JN13" s="2"/>
      <c r="JO13" s="3"/>
      <c r="JP13" s="3"/>
      <c r="JQ13" s="2"/>
      <c r="JR13" s="2"/>
      <c r="JS13" s="2"/>
      <c r="JT13" s="2"/>
      <c r="JU13" s="2"/>
      <c r="JV13" s="2"/>
      <c r="JW13" s="2"/>
      <c r="JX13" s="2"/>
      <c r="JY13" s="2"/>
      <c r="JZ13" s="2"/>
      <c r="KA13" s="2"/>
      <c r="KB13" s="2"/>
      <c r="KC13" s="2"/>
      <c r="KD13" s="2"/>
      <c r="KE13" s="2"/>
      <c r="KF13" s="2"/>
      <c r="KG13" s="2"/>
      <c r="KH13" s="2"/>
      <c r="KI13" s="2"/>
      <c r="KJ13" s="2"/>
      <c r="KK13" s="2"/>
      <c r="KL13" s="2"/>
      <c r="KM13" s="2"/>
      <c r="KN13" s="3"/>
      <c r="KO13" s="3"/>
      <c r="KP13" s="2"/>
      <c r="KQ13" s="2"/>
      <c r="KR13" s="2"/>
      <c r="KS13" s="2"/>
      <c r="KT13" s="2"/>
      <c r="KU13" s="2"/>
      <c r="KV13" s="2"/>
      <c r="KW13" s="2"/>
      <c r="KX13" s="2"/>
      <c r="KY13" s="2"/>
      <c r="KZ13" s="2"/>
      <c r="LA13" s="2"/>
      <c r="LB13" s="2"/>
      <c r="LC13" s="2"/>
      <c r="LD13" s="2"/>
      <c r="LE13" s="2"/>
      <c r="LF13" s="2"/>
      <c r="LG13" s="2"/>
      <c r="LH13" s="2"/>
      <c r="LI13" s="2"/>
      <c r="LJ13" s="2"/>
      <c r="LK13" s="2"/>
      <c r="LL13" s="2"/>
      <c r="LM13" s="3"/>
      <c r="LN13" s="3"/>
      <c r="LO13" s="2"/>
      <c r="LP13" s="2"/>
      <c r="LQ13" s="2"/>
      <c r="LR13" s="2"/>
      <c r="LS13" s="2"/>
      <c r="LT13" s="2"/>
      <c r="LU13" s="2"/>
      <c r="LV13" s="2"/>
      <c r="LW13" s="2"/>
      <c r="LX13" s="2"/>
      <c r="LY13" s="2"/>
      <c r="LZ13" s="2"/>
      <c r="MA13" s="2"/>
      <c r="MB13" s="2"/>
      <c r="MC13" s="2"/>
      <c r="MD13" s="2"/>
      <c r="ME13" s="2"/>
      <c r="MF13" s="2"/>
      <c r="MG13" s="2"/>
      <c r="MH13" s="2"/>
      <c r="MI13" s="2"/>
      <c r="MJ13" s="2"/>
      <c r="MK13" s="2"/>
      <c r="ML13" s="3"/>
      <c r="MM13" s="3"/>
      <c r="MN13" s="2"/>
      <c r="MO13" s="2"/>
      <c r="MP13" s="2"/>
      <c r="MQ13" s="2"/>
      <c r="MR13" s="2"/>
      <c r="MS13" s="2"/>
      <c r="MT13" s="2"/>
      <c r="MU13" s="2"/>
      <c r="MV13" s="2"/>
      <c r="MW13" s="2"/>
      <c r="MX13" s="2"/>
      <c r="MY13" s="2"/>
      <c r="MZ13" s="2"/>
      <c r="NA13" s="2"/>
      <c r="NB13" s="2"/>
      <c r="NC13" s="2"/>
      <c r="ND13" s="2"/>
      <c r="NE13" s="2"/>
      <c r="NF13" s="2"/>
      <c r="NG13" s="2"/>
      <c r="NH13" s="2"/>
      <c r="NI13" s="2"/>
      <c r="NJ13" s="2"/>
      <c r="NK13" s="3"/>
      <c r="NL13" s="3"/>
      <c r="NM13" s="2"/>
      <c r="NN13" s="2"/>
      <c r="NO13" s="2"/>
      <c r="NP13" s="2"/>
      <c r="NQ13" s="2"/>
      <c r="NR13" s="2"/>
      <c r="NS13" s="2"/>
      <c r="NT13" s="2"/>
      <c r="NU13" s="2"/>
      <c r="NV13" s="2"/>
      <c r="NW13" s="2"/>
      <c r="NX13" s="2"/>
      <c r="NY13" s="2"/>
      <c r="NZ13" s="2"/>
      <c r="OA13" s="2"/>
      <c r="OB13" s="2"/>
      <c r="OC13" s="2"/>
      <c r="OD13" s="2"/>
      <c r="OE13" s="2"/>
      <c r="OF13" s="2"/>
      <c r="OG13" s="2"/>
      <c r="OH13" s="2"/>
      <c r="OI13" s="2"/>
      <c r="OJ13" s="3"/>
      <c r="OK13" s="3"/>
      <c r="OL13" s="2"/>
      <c r="OM13" s="2"/>
      <c r="ON13" s="2"/>
      <c r="OO13" s="2"/>
      <c r="OP13" s="2"/>
      <c r="OQ13" s="2"/>
      <c r="OR13" s="2"/>
      <c r="OS13" s="2"/>
      <c r="OT13" s="2"/>
      <c r="OU13" s="2"/>
      <c r="OV13" s="2"/>
      <c r="OW13" s="2"/>
      <c r="OX13" s="2"/>
      <c r="OY13" s="2"/>
      <c r="OZ13" s="2"/>
      <c r="PA13" s="2"/>
      <c r="PB13" s="2"/>
      <c r="PC13" s="2"/>
      <c r="PD13" s="2"/>
      <c r="PE13" s="2"/>
      <c r="PF13" s="2"/>
      <c r="PG13" s="2"/>
      <c r="PH13" s="2"/>
      <c r="PI13" s="3"/>
      <c r="PJ13" s="3"/>
      <c r="PK13" s="2"/>
      <c r="PL13" s="2"/>
      <c r="PM13" s="2"/>
      <c r="PN13" s="2"/>
      <c r="PO13" s="2"/>
      <c r="PP13" s="2"/>
      <c r="PQ13" s="2"/>
      <c r="PR13" s="2"/>
      <c r="PS13" s="2"/>
      <c r="PT13" s="2"/>
      <c r="PU13" s="2"/>
      <c r="PV13" s="2"/>
      <c r="PW13" s="2"/>
      <c r="PX13" s="2"/>
      <c r="PY13" s="2"/>
      <c r="PZ13" s="2"/>
      <c r="QA13" s="2"/>
      <c r="QB13" s="2"/>
      <c r="QC13" s="2"/>
      <c r="QD13" s="2"/>
      <c r="QE13" s="2"/>
      <c r="QF13" s="2"/>
      <c r="QG13" s="2"/>
      <c r="QH13" s="3"/>
      <c r="QI13" s="3"/>
      <c r="QJ13" s="2"/>
      <c r="QK13" s="2"/>
      <c r="QL13" s="2"/>
      <c r="QM13" s="2"/>
      <c r="QN13" s="2"/>
      <c r="QO13" s="2"/>
      <c r="QP13" s="2"/>
      <c r="QQ13" s="2"/>
      <c r="QR13" s="2"/>
      <c r="QS13" s="2"/>
      <c r="QT13" s="2"/>
      <c r="QU13" s="2"/>
      <c r="QV13" s="2"/>
      <c r="QW13" s="2"/>
      <c r="QX13" s="2"/>
      <c r="QY13" s="2"/>
      <c r="QZ13" s="2"/>
      <c r="RA13" s="2"/>
      <c r="RB13" s="2"/>
      <c r="RC13" s="2"/>
      <c r="RD13" s="2"/>
      <c r="RE13" s="2"/>
      <c r="RF13" s="2"/>
      <c r="RG13" s="3"/>
      <c r="RH13" s="3"/>
      <c r="RI13" s="2"/>
      <c r="RJ13" s="2"/>
      <c r="RK13" s="2"/>
      <c r="RL13" s="2"/>
      <c r="RM13" s="2"/>
      <c r="RN13" s="2"/>
      <c r="RO13" s="2"/>
      <c r="RP13" s="2"/>
      <c r="RQ13" s="2"/>
      <c r="RR13" s="2"/>
      <c r="RS13" s="2"/>
      <c r="RT13" s="2"/>
      <c r="RU13" s="2"/>
      <c r="RV13" s="2"/>
      <c r="RW13" s="2"/>
      <c r="RX13" s="2"/>
      <c r="RY13" s="2"/>
      <c r="RZ13" s="2"/>
      <c r="SA13" s="2"/>
      <c r="SB13" s="2"/>
      <c r="SC13" s="2"/>
      <c r="SD13" s="2"/>
      <c r="SE13" s="2"/>
      <c r="SF13" s="3"/>
      <c r="SG13" s="3"/>
      <c r="SH13" s="2"/>
      <c r="SI13" s="2"/>
      <c r="SJ13" s="2"/>
      <c r="SK13" s="2"/>
      <c r="SL13" s="2"/>
      <c r="SM13" s="2"/>
      <c r="SN13" s="2"/>
      <c r="SO13" s="2"/>
      <c r="SP13" s="2"/>
      <c r="SQ13" s="2"/>
      <c r="SR13" s="2"/>
      <c r="SS13" s="2"/>
      <c r="ST13" s="2"/>
      <c r="SU13" s="2"/>
      <c r="SV13" s="2"/>
      <c r="SW13" s="2"/>
      <c r="SX13" s="2"/>
      <c r="SY13" s="2"/>
      <c r="SZ13" s="2"/>
      <c r="TA13" s="2"/>
      <c r="TB13" s="2"/>
      <c r="TC13" s="2"/>
      <c r="TD13" s="2"/>
      <c r="TE13" s="3"/>
      <c r="TF13" s="3"/>
      <c r="TG13" s="2"/>
      <c r="TH13" s="2"/>
      <c r="TI13" s="2"/>
      <c r="TJ13" s="2"/>
      <c r="TK13" s="2"/>
      <c r="TL13" s="2"/>
      <c r="TM13" s="2"/>
      <c r="TN13" s="2"/>
      <c r="TO13" s="2"/>
      <c r="TP13" s="2"/>
      <c r="TQ13" s="2"/>
      <c r="TR13" s="2"/>
      <c r="TS13" s="2"/>
      <c r="TT13" s="2"/>
      <c r="TU13" s="2"/>
      <c r="TV13" s="2"/>
      <c r="TW13" s="2"/>
      <c r="TX13" s="2"/>
      <c r="TY13" s="2"/>
      <c r="TZ13" s="2"/>
      <c r="UA13" s="2"/>
      <c r="UB13" s="2"/>
      <c r="UC13" s="2"/>
      <c r="UD13" s="3"/>
      <c r="UE13" s="3"/>
      <c r="UF13" s="2"/>
      <c r="UG13" s="2"/>
      <c r="UH13" s="2"/>
      <c r="UI13" s="2"/>
      <c r="UJ13" s="2"/>
      <c r="UK13" s="2"/>
      <c r="UL13" s="2"/>
      <c r="UM13" s="2"/>
      <c r="UN13" s="2"/>
      <c r="UO13" s="2"/>
      <c r="UP13" s="2"/>
      <c r="UQ13" s="2"/>
      <c r="UR13" s="2"/>
      <c r="US13" s="2"/>
      <c r="UT13" s="2"/>
      <c r="UU13" s="2"/>
      <c r="UV13" s="2"/>
      <c r="UW13" s="2"/>
      <c r="UX13" s="2"/>
      <c r="UY13" s="2"/>
      <c r="UZ13" s="2"/>
      <c r="VA13" s="2"/>
      <c r="VB13" s="2"/>
      <c r="VC13" s="3"/>
      <c r="VD13" s="3"/>
      <c r="VE13" s="2"/>
      <c r="VF13" s="2"/>
      <c r="VG13" s="2"/>
      <c r="VH13" s="2"/>
      <c r="VI13" s="2"/>
      <c r="VJ13" s="2"/>
      <c r="VK13" s="2"/>
      <c r="VL13" s="2"/>
      <c r="VM13" s="2"/>
      <c r="VN13" s="2"/>
      <c r="VO13" s="2"/>
      <c r="VP13" s="2"/>
      <c r="VQ13" s="2"/>
      <c r="VR13" s="2"/>
      <c r="VS13" s="2"/>
      <c r="VT13" s="2"/>
      <c r="VU13" s="2"/>
      <c r="VV13" s="2"/>
      <c r="VW13" s="2"/>
      <c r="VX13" s="2"/>
      <c r="VY13" s="2"/>
      <c r="VZ13" s="2"/>
      <c r="WA13" s="2"/>
      <c r="WB13" s="3"/>
      <c r="WC13" s="3"/>
      <c r="WD13" s="2"/>
      <c r="WE13" s="2"/>
      <c r="WF13" s="2"/>
      <c r="WG13" s="2"/>
      <c r="WH13" s="2"/>
      <c r="WI13" s="2"/>
      <c r="WJ13" s="2"/>
      <c r="WK13" s="2"/>
      <c r="WL13" s="2"/>
      <c r="WM13" s="2"/>
      <c r="WN13" s="2"/>
      <c r="WO13" s="2"/>
      <c r="WP13" s="2"/>
      <c r="WQ13" s="2"/>
      <c r="WR13" s="2"/>
      <c r="WS13" s="2"/>
      <c r="WT13" s="2"/>
      <c r="WU13" s="2"/>
      <c r="WV13" s="2"/>
      <c r="WW13" s="2"/>
      <c r="WX13" s="2"/>
      <c r="WY13" s="2"/>
      <c r="WZ13" s="2"/>
      <c r="XA13" s="3"/>
      <c r="XB13" s="3"/>
      <c r="XC13" s="2"/>
      <c r="XD13" s="2"/>
      <c r="XE13" s="2"/>
      <c r="XF13" s="2"/>
      <c r="XG13" s="2"/>
      <c r="XH13" s="2"/>
      <c r="XI13" s="2"/>
      <c r="XJ13" s="2"/>
      <c r="XK13" s="2"/>
      <c r="XL13" s="2"/>
      <c r="XM13" s="2"/>
      <c r="XN13" s="2"/>
      <c r="XO13" s="2"/>
      <c r="XP13" s="2"/>
      <c r="XQ13" s="2"/>
      <c r="XR13" s="2"/>
      <c r="XS13" s="2"/>
      <c r="XT13" s="2"/>
      <c r="XU13" s="2"/>
      <c r="XV13" s="2"/>
      <c r="XW13" s="2"/>
      <c r="XX13" s="2"/>
      <c r="XY13" s="2"/>
      <c r="XZ13" s="3"/>
      <c r="YA13" s="3"/>
      <c r="YB13" s="2"/>
      <c r="YC13" s="2"/>
      <c r="YD13" s="2"/>
      <c r="YE13" s="2"/>
      <c r="YF13" s="2"/>
      <c r="YG13" s="2"/>
      <c r="YH13" s="2"/>
      <c r="YI13" s="2"/>
      <c r="YJ13" s="2"/>
      <c r="YK13" s="2"/>
      <c r="YL13" s="2"/>
      <c r="YM13" s="2"/>
      <c r="YN13" s="2"/>
      <c r="YO13" s="2"/>
      <c r="YP13" s="2"/>
      <c r="YQ13" s="2"/>
      <c r="YR13" s="2"/>
      <c r="YS13" s="2"/>
      <c r="YT13" s="2"/>
      <c r="YU13" s="2"/>
      <c r="YV13" s="2"/>
      <c r="YW13" s="2"/>
      <c r="YX13" s="2"/>
      <c r="YY13" s="3"/>
      <c r="YZ13" s="3"/>
      <c r="ZA13" s="2"/>
      <c r="ZB13" s="2"/>
      <c r="ZC13" s="2"/>
      <c r="ZD13" s="2"/>
      <c r="ZE13" s="2"/>
      <c r="ZF13" s="2"/>
      <c r="ZG13" s="2"/>
      <c r="ZH13" s="2"/>
      <c r="ZI13" s="2"/>
      <c r="ZJ13" s="2"/>
      <c r="ZK13" s="2"/>
      <c r="ZL13" s="2"/>
      <c r="ZM13" s="2"/>
      <c r="ZN13" s="2"/>
      <c r="ZO13" s="2"/>
      <c r="ZP13" s="2"/>
      <c r="ZQ13" s="2"/>
      <c r="ZR13" s="2"/>
      <c r="ZS13" s="2"/>
      <c r="ZT13" s="2"/>
      <c r="ZU13" s="2"/>
      <c r="ZV13" s="2"/>
      <c r="ZW13" s="2"/>
      <c r="ZX13" s="3"/>
      <c r="ZY13" s="3"/>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3"/>
      <c r="AAX13" s="3"/>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3"/>
      <c r="ABW13" s="3"/>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3"/>
      <c r="ACV13" s="3"/>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3"/>
      <c r="ADU13" s="3"/>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3"/>
      <c r="AET13" s="3"/>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3"/>
      <c r="AFS13" s="3"/>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3"/>
      <c r="AGR13" s="3"/>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3"/>
      <c r="AHQ13" s="3"/>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3"/>
      <c r="AIP13" s="3"/>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3"/>
      <c r="AJO13" s="3"/>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3"/>
      <c r="AKN13" s="3"/>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3"/>
      <c r="ALM13" s="3"/>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3"/>
      <c r="AML13" s="3"/>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3"/>
      <c r="ANK13" s="3"/>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3"/>
      <c r="AOJ13" s="3"/>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3"/>
      <c r="API13" s="3"/>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3"/>
      <c r="AQH13" s="3"/>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3"/>
      <c r="ARG13" s="3"/>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3"/>
      <c r="ASF13" s="3"/>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3"/>
      <c r="ATE13" s="3"/>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3"/>
      <c r="AUD13" s="3"/>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3"/>
      <c r="AVC13" s="3"/>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3"/>
      <c r="AWB13" s="3"/>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3"/>
      <c r="AXA13" s="3"/>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3"/>
      <c r="AXZ13" s="3"/>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3"/>
      <c r="AYY13" s="3"/>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3"/>
      <c r="AZX13" s="3"/>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3"/>
      <c r="BAW13" s="3"/>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3"/>
      <c r="BBV13" s="3"/>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3"/>
      <c r="BCU13" s="3"/>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3"/>
      <c r="BDT13" s="3"/>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3"/>
      <c r="BES13" s="3"/>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3"/>
      <c r="BFR13" s="3"/>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3"/>
      <c r="BGQ13" s="3"/>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3"/>
      <c r="BHP13" s="3"/>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3"/>
      <c r="BIO13" s="3"/>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3"/>
      <c r="BJN13" s="3"/>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3"/>
      <c r="BKM13" s="3"/>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3"/>
      <c r="BLL13" s="3"/>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3"/>
      <c r="BMK13" s="3"/>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3"/>
      <c r="BNJ13" s="3"/>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3"/>
      <c r="BOI13" s="3"/>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3"/>
      <c r="BPH13" s="3"/>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3"/>
      <c r="BQG13" s="3"/>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3"/>
      <c r="BRF13" s="3"/>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3"/>
      <c r="BSE13" s="3"/>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3"/>
      <c r="BTD13" s="3"/>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3"/>
      <c r="BUC13" s="3"/>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3"/>
      <c r="BVB13" s="3"/>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3"/>
      <c r="BWA13" s="3"/>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3"/>
      <c r="BWZ13" s="3"/>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3"/>
      <c r="BXY13" s="3"/>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3"/>
      <c r="BYX13" s="3"/>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3"/>
      <c r="BZW13" s="3"/>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3"/>
      <c r="CAV13" s="3"/>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3"/>
      <c r="CBU13" s="3"/>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3"/>
      <c r="CCT13" s="3"/>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3"/>
      <c r="CDS13" s="3"/>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3"/>
      <c r="CER13" s="3"/>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3"/>
      <c r="CFQ13" s="3"/>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3"/>
      <c r="CGP13" s="3"/>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3"/>
      <c r="CHO13" s="3"/>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3"/>
      <c r="CIN13" s="3"/>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3"/>
      <c r="CJM13" s="3"/>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3"/>
      <c r="CKL13" s="3"/>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3"/>
      <c r="CLK13" s="3"/>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3"/>
      <c r="CMJ13" s="3"/>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3"/>
      <c r="CNI13" s="3"/>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3"/>
      <c r="COH13" s="3"/>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3"/>
      <c r="CPG13" s="3"/>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3"/>
      <c r="CQF13" s="3"/>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3"/>
      <c r="CRE13" s="3"/>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3"/>
      <c r="CSD13" s="3"/>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3"/>
      <c r="CTC13" s="3"/>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3"/>
      <c r="CUB13" s="3"/>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3"/>
      <c r="CVA13" s="3"/>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3"/>
      <c r="CVZ13" s="3"/>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3"/>
      <c r="CWY13" s="3"/>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3"/>
      <c r="CXX13" s="3"/>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3"/>
      <c r="CYW13" s="3"/>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3"/>
      <c r="CZV13" s="3"/>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3"/>
      <c r="DAU13" s="3"/>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3"/>
      <c r="DBT13" s="3"/>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3"/>
      <c r="DCS13" s="3"/>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3"/>
      <c r="DDR13" s="3"/>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3"/>
      <c r="DEQ13" s="3"/>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3"/>
      <c r="DFP13" s="3"/>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3"/>
      <c r="DGO13" s="3"/>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3"/>
      <c r="DHN13" s="3"/>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3"/>
      <c r="DIM13" s="3"/>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3"/>
      <c r="DJL13" s="3"/>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3"/>
      <c r="DKK13" s="3"/>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3"/>
      <c r="DLJ13" s="3"/>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3"/>
      <c r="DMI13" s="3"/>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3"/>
      <c r="DNH13" s="3"/>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3"/>
      <c r="DOG13" s="3"/>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3"/>
      <c r="DPF13" s="3"/>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3"/>
      <c r="DQE13" s="3"/>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3"/>
      <c r="DRD13" s="3"/>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3"/>
      <c r="DSC13" s="3"/>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3"/>
      <c r="DTB13" s="3"/>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3"/>
      <c r="DUA13" s="3"/>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3"/>
      <c r="DUZ13" s="3"/>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3"/>
      <c r="DVY13" s="3"/>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3"/>
      <c r="DWX13" s="3"/>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3"/>
      <c r="DXW13" s="3"/>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3"/>
      <c r="DYV13" s="3"/>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3"/>
      <c r="DZU13" s="3"/>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3"/>
      <c r="EAT13" s="3"/>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3"/>
      <c r="EBS13" s="3"/>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3"/>
      <c r="ECR13" s="3"/>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3"/>
      <c r="EDQ13" s="3"/>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3"/>
      <c r="EEP13" s="3"/>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3"/>
      <c r="EFO13" s="3"/>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3"/>
      <c r="EGN13" s="3"/>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3"/>
      <c r="EHM13" s="3"/>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3"/>
      <c r="EIL13" s="3"/>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3"/>
      <c r="EJK13" s="3"/>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3"/>
      <c r="EKJ13" s="3"/>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3"/>
      <c r="ELI13" s="3"/>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3"/>
      <c r="EMH13" s="3"/>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3"/>
      <c r="ENG13" s="3"/>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3"/>
      <c r="EOF13" s="3"/>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3"/>
      <c r="EPE13" s="3"/>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3"/>
      <c r="EQD13" s="3"/>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3"/>
      <c r="ERC13" s="3"/>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3"/>
      <c r="ESB13" s="3"/>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3"/>
      <c r="ETA13" s="3"/>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3"/>
      <c r="ETZ13" s="3"/>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3"/>
      <c r="EUY13" s="3"/>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3"/>
      <c r="EVX13" s="3"/>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3"/>
      <c r="EWW13" s="3"/>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3"/>
      <c r="EXV13" s="3"/>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3"/>
      <c r="EYU13" s="3"/>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3"/>
      <c r="EZT13" s="3"/>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3"/>
      <c r="FAS13" s="3"/>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3"/>
      <c r="FBR13" s="3"/>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3"/>
      <c r="FCQ13" s="3"/>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3"/>
      <c r="FDP13" s="3"/>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3"/>
      <c r="FEO13" s="3"/>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3"/>
      <c r="FFN13" s="3"/>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3"/>
      <c r="FGM13" s="3"/>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3"/>
      <c r="FHL13" s="3"/>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3"/>
      <c r="FIK13" s="3"/>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3"/>
      <c r="FJJ13" s="3"/>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3"/>
      <c r="FKI13" s="3"/>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3"/>
      <c r="FLH13" s="3"/>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3"/>
      <c r="FMG13" s="3"/>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3"/>
      <c r="FNF13" s="3"/>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3"/>
      <c r="FOE13" s="3"/>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3"/>
      <c r="FPD13" s="3"/>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3"/>
      <c r="FQC13" s="3"/>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3"/>
      <c r="FRB13" s="3"/>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3"/>
      <c r="FSA13" s="3"/>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3"/>
      <c r="FSZ13" s="3"/>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3"/>
      <c r="FTY13" s="3"/>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3"/>
      <c r="FUX13" s="3"/>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3"/>
      <c r="FVW13" s="3"/>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3"/>
      <c r="FWV13" s="3"/>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3"/>
      <c r="FXU13" s="3"/>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3"/>
      <c r="FYT13" s="3"/>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3"/>
      <c r="FZS13" s="3"/>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3"/>
      <c r="GAR13" s="3"/>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3"/>
      <c r="GBQ13" s="3"/>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3"/>
      <c r="GCP13" s="3"/>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3"/>
      <c r="GDO13" s="3"/>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3"/>
      <c r="GEN13" s="3"/>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3"/>
      <c r="GFM13" s="3"/>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3"/>
      <c r="GGL13" s="3"/>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3"/>
      <c r="GHK13" s="3"/>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3"/>
      <c r="GIJ13" s="3"/>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3"/>
      <c r="GJI13" s="3"/>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3"/>
      <c r="GKH13" s="3"/>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3"/>
      <c r="GLG13" s="3"/>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3"/>
      <c r="GMF13" s="3"/>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3"/>
      <c r="GNE13" s="3"/>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3"/>
      <c r="GOD13" s="3"/>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3"/>
      <c r="GPC13" s="3"/>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3"/>
      <c r="GQB13" s="3"/>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3"/>
      <c r="GRA13" s="3"/>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3"/>
      <c r="GRZ13" s="3"/>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3"/>
      <c r="GSY13" s="3"/>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3"/>
      <c r="GTX13" s="3"/>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3"/>
      <c r="GUW13" s="3"/>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3"/>
      <c r="GVV13" s="3"/>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3"/>
      <c r="GWU13" s="3"/>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3"/>
      <c r="GXT13" s="3"/>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3"/>
      <c r="GYS13" s="3"/>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3"/>
      <c r="GZR13" s="3"/>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3"/>
      <c r="HAQ13" s="3"/>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3"/>
      <c r="HBP13" s="3"/>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3"/>
      <c r="HCO13" s="3"/>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3"/>
      <c r="HDN13" s="3"/>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3"/>
      <c r="HEM13" s="3"/>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3"/>
      <c r="HFL13" s="3"/>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3"/>
      <c r="HGK13" s="3"/>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3"/>
      <c r="HHJ13" s="3"/>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3"/>
      <c r="HII13" s="3"/>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3"/>
      <c r="HJH13" s="3"/>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3"/>
      <c r="HKG13" s="3"/>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3"/>
      <c r="HLF13" s="3"/>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3"/>
      <c r="HME13" s="3"/>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3"/>
      <c r="HND13" s="3"/>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3"/>
      <c r="HOC13" s="3"/>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3"/>
      <c r="HPB13" s="3"/>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3"/>
      <c r="HQA13" s="3"/>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3"/>
      <c r="HQZ13" s="3"/>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3"/>
      <c r="HRY13" s="3"/>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3"/>
      <c r="HSX13" s="3"/>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3"/>
      <c r="HTW13" s="3"/>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3"/>
      <c r="HUV13" s="3"/>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3"/>
      <c r="HVU13" s="3"/>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3"/>
      <c r="HWT13" s="3"/>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3"/>
      <c r="HXS13" s="3"/>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3"/>
      <c r="HYR13" s="3"/>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3"/>
      <c r="HZQ13" s="3"/>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3"/>
      <c r="IAP13" s="3"/>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3"/>
      <c r="IBO13" s="3"/>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3"/>
      <c r="ICN13" s="3"/>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3"/>
      <c r="IDM13" s="3"/>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3"/>
      <c r="IEL13" s="3"/>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3"/>
      <c r="IFK13" s="3"/>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3"/>
      <c r="IGJ13" s="3"/>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3"/>
      <c r="IHI13" s="3"/>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3"/>
      <c r="IIH13" s="3"/>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3"/>
      <c r="IJG13" s="3"/>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3"/>
      <c r="IKF13" s="3"/>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3"/>
      <c r="ILE13" s="3"/>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3"/>
      <c r="IMD13" s="3"/>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3"/>
      <c r="INC13" s="3"/>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3"/>
      <c r="IOB13" s="3"/>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3"/>
      <c r="IPA13" s="3"/>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3"/>
      <c r="IPZ13" s="3"/>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3"/>
      <c r="IQY13" s="3"/>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3"/>
      <c r="IRX13" s="3"/>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3"/>
      <c r="ISW13" s="3"/>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3"/>
      <c r="ITV13" s="3"/>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3"/>
      <c r="IUU13" s="3"/>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3"/>
      <c r="IVT13" s="3"/>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3"/>
      <c r="IWS13" s="3"/>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3"/>
      <c r="IXR13" s="3"/>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3"/>
      <c r="IYQ13" s="3"/>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3"/>
      <c r="IZP13" s="3"/>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3"/>
      <c r="JAO13" s="3"/>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3"/>
      <c r="JBN13" s="3"/>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3"/>
      <c r="JCM13" s="3"/>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3"/>
      <c r="JDL13" s="3"/>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3"/>
      <c r="JEK13" s="3"/>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3"/>
      <c r="JFJ13" s="3"/>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3"/>
      <c r="JGI13" s="3"/>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3"/>
      <c r="JHH13" s="3"/>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3"/>
      <c r="JIG13" s="3"/>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3"/>
      <c r="JJF13" s="3"/>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3"/>
      <c r="JKE13" s="3"/>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3"/>
      <c r="JLD13" s="3"/>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3"/>
      <c r="JMC13" s="3"/>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3"/>
      <c r="JNB13" s="3"/>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3"/>
      <c r="JOA13" s="3"/>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3"/>
      <c r="JOZ13" s="3"/>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3"/>
      <c r="JPY13" s="3"/>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3"/>
      <c r="JQX13" s="3"/>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3"/>
      <c r="JRW13" s="3"/>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3"/>
      <c r="JSV13" s="3"/>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3"/>
      <c r="JTU13" s="3"/>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3"/>
      <c r="JUT13" s="3"/>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3"/>
      <c r="JVS13" s="3"/>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3"/>
      <c r="JWR13" s="3"/>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3"/>
      <c r="JXQ13" s="3"/>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3"/>
      <c r="JYP13" s="3"/>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3"/>
      <c r="JZO13" s="3"/>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3"/>
      <c r="KAN13" s="3"/>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3"/>
      <c r="KBM13" s="3"/>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3"/>
      <c r="KCL13" s="3"/>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3"/>
      <c r="KDK13" s="3"/>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3"/>
      <c r="KEJ13" s="3"/>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3"/>
      <c r="KFI13" s="3"/>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3"/>
      <c r="KGH13" s="3"/>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3"/>
      <c r="KHG13" s="3"/>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3"/>
      <c r="KIF13" s="3"/>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3"/>
      <c r="KJE13" s="3"/>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3"/>
      <c r="KKD13" s="3"/>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3"/>
      <c r="KLC13" s="3"/>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3"/>
      <c r="KMB13" s="3"/>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3"/>
      <c r="KNA13" s="3"/>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3"/>
      <c r="KNZ13" s="3"/>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3"/>
      <c r="KOY13" s="3"/>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3"/>
      <c r="KPX13" s="3"/>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3"/>
      <c r="KQW13" s="3"/>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3"/>
      <c r="KRV13" s="3"/>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3"/>
      <c r="KSU13" s="3"/>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3"/>
      <c r="KTT13" s="3"/>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3"/>
      <c r="KUS13" s="3"/>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3"/>
      <c r="KVR13" s="3"/>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3"/>
      <c r="KWQ13" s="3"/>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3"/>
      <c r="KXP13" s="3"/>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3"/>
      <c r="KYO13" s="3"/>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3"/>
      <c r="KZN13" s="3"/>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3"/>
      <c r="LAM13" s="3"/>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3"/>
      <c r="LBL13" s="3"/>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3"/>
      <c r="LCK13" s="3"/>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3"/>
      <c r="LDJ13" s="3"/>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3"/>
      <c r="LEI13" s="3"/>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3"/>
      <c r="LFH13" s="3"/>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3"/>
      <c r="LGG13" s="3"/>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3"/>
      <c r="LHF13" s="3"/>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3"/>
      <c r="LIE13" s="3"/>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3"/>
      <c r="LJD13" s="3"/>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3"/>
      <c r="LKC13" s="3"/>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3"/>
      <c r="LLB13" s="3"/>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3"/>
      <c r="LMA13" s="3"/>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3"/>
      <c r="LMZ13" s="3"/>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3"/>
      <c r="LNY13" s="3"/>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3"/>
      <c r="LOX13" s="3"/>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3"/>
      <c r="LPW13" s="3"/>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3"/>
      <c r="LQV13" s="3"/>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3"/>
      <c r="LRU13" s="3"/>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3"/>
      <c r="LST13" s="3"/>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3"/>
      <c r="LTS13" s="3"/>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3"/>
      <c r="LUR13" s="3"/>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3"/>
      <c r="LVQ13" s="3"/>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3"/>
      <c r="LWP13" s="3"/>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3"/>
      <c r="LXO13" s="3"/>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3"/>
      <c r="LYN13" s="3"/>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3"/>
      <c r="LZM13" s="3"/>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3"/>
      <c r="MAL13" s="3"/>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3"/>
      <c r="MBK13" s="3"/>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3"/>
      <c r="MCJ13" s="3"/>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3"/>
      <c r="MDI13" s="3"/>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3"/>
      <c r="MEH13" s="3"/>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3"/>
      <c r="MFG13" s="3"/>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3"/>
      <c r="MGF13" s="3"/>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3"/>
      <c r="MHE13" s="3"/>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3"/>
      <c r="MID13" s="3"/>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3"/>
      <c r="MJC13" s="3"/>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3"/>
      <c r="MKB13" s="3"/>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3"/>
      <c r="MLA13" s="3"/>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3"/>
      <c r="MLZ13" s="3"/>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3"/>
      <c r="MMY13" s="3"/>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3"/>
      <c r="MNX13" s="3"/>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3"/>
      <c r="MOW13" s="3"/>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3"/>
      <c r="MPV13" s="3"/>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3"/>
      <c r="MQU13" s="3"/>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3"/>
      <c r="MRT13" s="3"/>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3"/>
      <c r="MSS13" s="3"/>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3"/>
      <c r="MTR13" s="3"/>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3"/>
      <c r="MUQ13" s="3"/>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3"/>
      <c r="MVP13" s="3"/>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3"/>
      <c r="MWO13" s="3"/>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3"/>
      <c r="MXN13" s="3"/>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3"/>
      <c r="MYM13" s="3"/>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3"/>
      <c r="MZL13" s="3"/>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3"/>
      <c r="NAK13" s="3"/>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3"/>
      <c r="NBJ13" s="3"/>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3"/>
      <c r="NCI13" s="3"/>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3"/>
      <c r="NDH13" s="3"/>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3"/>
      <c r="NEG13" s="3"/>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3"/>
      <c r="NFF13" s="3"/>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3"/>
      <c r="NGE13" s="3"/>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3"/>
      <c r="NHD13" s="3"/>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3"/>
      <c r="NIC13" s="3"/>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3"/>
      <c r="NJB13" s="3"/>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3"/>
      <c r="NKA13" s="3"/>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3"/>
      <c r="NKZ13" s="3"/>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3"/>
      <c r="NLY13" s="3"/>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3"/>
      <c r="NMX13" s="3"/>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3"/>
      <c r="NNW13" s="3"/>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3"/>
      <c r="NOV13" s="3"/>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3"/>
      <c r="NPU13" s="3"/>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3"/>
      <c r="NQT13" s="3"/>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3"/>
      <c r="NRS13" s="3"/>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3"/>
      <c r="NSR13" s="3"/>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3"/>
      <c r="NTQ13" s="3"/>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3"/>
      <c r="NUP13" s="3"/>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3"/>
      <c r="NVO13" s="3"/>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3"/>
      <c r="NWN13" s="3"/>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3"/>
      <c r="NXM13" s="3"/>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3"/>
      <c r="NYL13" s="3"/>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3"/>
      <c r="NZK13" s="3"/>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3"/>
      <c r="OAJ13" s="3"/>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3"/>
      <c r="OBI13" s="3"/>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3"/>
      <c r="OCH13" s="3"/>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3"/>
      <c r="ODG13" s="3"/>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3"/>
      <c r="OEF13" s="3"/>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3"/>
      <c r="OFE13" s="3"/>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3"/>
      <c r="OGD13" s="3"/>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3"/>
      <c r="OHC13" s="3"/>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3"/>
      <c r="OIB13" s="3"/>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3"/>
      <c r="OJA13" s="3"/>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3"/>
      <c r="OJZ13" s="3"/>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3"/>
      <c r="OKY13" s="3"/>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3"/>
      <c r="OLX13" s="3"/>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3"/>
      <c r="OMW13" s="3"/>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3"/>
      <c r="ONV13" s="3"/>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3"/>
      <c r="OOU13" s="3"/>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3"/>
      <c r="OPT13" s="3"/>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3"/>
      <c r="OQS13" s="3"/>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3"/>
      <c r="ORR13" s="3"/>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3"/>
      <c r="OSQ13" s="3"/>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3"/>
      <c r="OTP13" s="3"/>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3"/>
      <c r="OUO13" s="3"/>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3"/>
      <c r="OVN13" s="3"/>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3"/>
      <c r="OWM13" s="3"/>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3"/>
      <c r="OXL13" s="3"/>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3"/>
      <c r="OYK13" s="3"/>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3"/>
      <c r="OZJ13" s="3"/>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3"/>
      <c r="PAI13" s="3"/>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3"/>
      <c r="PBH13" s="3"/>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3"/>
      <c r="PCG13" s="3"/>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3"/>
      <c r="PDF13" s="3"/>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3"/>
      <c r="PEE13" s="3"/>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3"/>
      <c r="PFD13" s="3"/>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3"/>
      <c r="PGC13" s="3"/>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3"/>
      <c r="PHB13" s="3"/>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3"/>
      <c r="PIA13" s="3"/>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3"/>
      <c r="PIZ13" s="3"/>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3"/>
      <c r="PJY13" s="3"/>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3"/>
      <c r="PKX13" s="3"/>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3"/>
      <c r="PLW13" s="3"/>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3"/>
      <c r="PMV13" s="3"/>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3"/>
      <c r="PNU13" s="3"/>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3"/>
      <c r="POT13" s="3"/>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3"/>
      <c r="PPS13" s="3"/>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3"/>
      <c r="PQR13" s="3"/>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3"/>
      <c r="PRQ13" s="3"/>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3"/>
      <c r="PSP13" s="3"/>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3"/>
      <c r="PTO13" s="3"/>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3"/>
      <c r="PUN13" s="3"/>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3"/>
      <c r="PVM13" s="3"/>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3"/>
      <c r="PWL13" s="3"/>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3"/>
      <c r="PXK13" s="3"/>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3"/>
      <c r="PYJ13" s="3"/>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3"/>
      <c r="PZI13" s="3"/>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3"/>
      <c r="QAH13" s="3"/>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3"/>
      <c r="QBG13" s="3"/>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3"/>
      <c r="QCF13" s="3"/>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3"/>
      <c r="QDE13" s="3"/>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3"/>
      <c r="QED13" s="3"/>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3"/>
      <c r="QFC13" s="3"/>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3"/>
      <c r="QGB13" s="3"/>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3"/>
      <c r="QHA13" s="3"/>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3"/>
      <c r="QHZ13" s="3"/>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3"/>
      <c r="QIY13" s="3"/>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3"/>
      <c r="QJX13" s="3"/>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3"/>
      <c r="QKW13" s="3"/>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3"/>
      <c r="QLV13" s="3"/>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3"/>
      <c r="QMU13" s="3"/>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3"/>
      <c r="QNT13" s="3"/>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3"/>
      <c r="QOS13" s="3"/>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3"/>
      <c r="QPR13" s="3"/>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3"/>
      <c r="QQQ13" s="3"/>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3"/>
      <c r="QRP13" s="3"/>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3"/>
      <c r="QSO13" s="3"/>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3"/>
      <c r="QTN13" s="3"/>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3"/>
      <c r="QUM13" s="3"/>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3"/>
      <c r="QVL13" s="3"/>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3"/>
      <c r="QWK13" s="3"/>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3"/>
      <c r="QXJ13" s="3"/>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3"/>
      <c r="QYI13" s="3"/>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3"/>
      <c r="QZH13" s="3"/>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3"/>
      <c r="RAG13" s="3"/>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3"/>
      <c r="RBF13" s="3"/>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3"/>
      <c r="RCE13" s="3"/>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3"/>
      <c r="RDD13" s="3"/>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3"/>
      <c r="REC13" s="3"/>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3"/>
      <c r="RFB13" s="3"/>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3"/>
      <c r="RGA13" s="3"/>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3"/>
      <c r="RGZ13" s="3"/>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3"/>
      <c r="RHY13" s="3"/>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3"/>
      <c r="RIX13" s="3"/>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3"/>
      <c r="RJW13" s="3"/>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3"/>
      <c r="RKV13" s="3"/>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3"/>
      <c r="RLU13" s="3"/>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3"/>
      <c r="RMT13" s="3"/>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3"/>
      <c r="RNS13" s="3"/>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3"/>
      <c r="ROR13" s="3"/>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3"/>
      <c r="RPQ13" s="3"/>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3"/>
      <c r="RQP13" s="3"/>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3"/>
      <c r="RRO13" s="3"/>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3"/>
      <c r="RSN13" s="3"/>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3"/>
      <c r="RTM13" s="3"/>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3"/>
      <c r="RUL13" s="3"/>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3"/>
      <c r="RVK13" s="3"/>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3"/>
      <c r="RWJ13" s="3"/>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3"/>
      <c r="RXI13" s="3"/>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3"/>
      <c r="RYH13" s="3"/>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3"/>
      <c r="RZG13" s="3"/>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3"/>
      <c r="SAF13" s="3"/>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3"/>
      <c r="SBE13" s="3"/>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3"/>
      <c r="SCD13" s="3"/>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3"/>
      <c r="SDC13" s="3"/>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3"/>
      <c r="SEB13" s="3"/>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3"/>
      <c r="SFA13" s="3"/>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3"/>
      <c r="SFZ13" s="3"/>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3"/>
      <c r="SGY13" s="3"/>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3"/>
      <c r="SHX13" s="3"/>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3"/>
      <c r="SIW13" s="3"/>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3"/>
      <c r="SJV13" s="3"/>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3"/>
      <c r="SKU13" s="3"/>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3"/>
      <c r="SLT13" s="3"/>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3"/>
      <c r="SMS13" s="3"/>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3"/>
      <c r="SNR13" s="3"/>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3"/>
      <c r="SOQ13" s="3"/>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3"/>
      <c r="SPP13" s="3"/>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3"/>
      <c r="SQO13" s="3"/>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3"/>
      <c r="SRN13" s="3"/>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3"/>
      <c r="SSM13" s="3"/>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3"/>
      <c r="STL13" s="3"/>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3"/>
      <c r="SUK13" s="3"/>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3"/>
      <c r="SVJ13" s="3"/>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3"/>
      <c r="SWI13" s="3"/>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3"/>
      <c r="SXH13" s="3"/>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3"/>
      <c r="SYG13" s="3"/>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3"/>
      <c r="SZF13" s="3"/>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3"/>
      <c r="TAE13" s="3"/>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3"/>
      <c r="TBD13" s="3"/>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3"/>
      <c r="TCC13" s="3"/>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3"/>
      <c r="TDB13" s="3"/>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3"/>
      <c r="TEA13" s="3"/>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3"/>
      <c r="TEZ13" s="3"/>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3"/>
      <c r="TFY13" s="3"/>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3"/>
      <c r="TGX13" s="3"/>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3"/>
      <c r="THW13" s="3"/>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3"/>
      <c r="TIV13" s="3"/>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3"/>
      <c r="TJU13" s="3"/>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3"/>
      <c r="TKT13" s="3"/>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3"/>
      <c r="TLS13" s="3"/>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3"/>
      <c r="TMR13" s="3"/>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3"/>
      <c r="TNQ13" s="3"/>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3"/>
      <c r="TOP13" s="3"/>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3"/>
      <c r="TPO13" s="3"/>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3"/>
      <c r="TQN13" s="3"/>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3"/>
      <c r="TRM13" s="3"/>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3"/>
      <c r="TSL13" s="3"/>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3"/>
      <c r="TTK13" s="3"/>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3"/>
      <c r="TUJ13" s="3"/>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3"/>
      <c r="TVI13" s="3"/>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3"/>
      <c r="TWH13" s="3"/>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3"/>
      <c r="TXG13" s="3"/>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3"/>
      <c r="TYF13" s="3"/>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3"/>
      <c r="TZE13" s="3"/>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3"/>
      <c r="UAD13" s="3"/>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3"/>
      <c r="UBC13" s="3"/>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3"/>
      <c r="UCB13" s="3"/>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3"/>
      <c r="UDA13" s="3"/>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3"/>
      <c r="UDZ13" s="3"/>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3"/>
      <c r="UEY13" s="3"/>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3"/>
      <c r="UFX13" s="3"/>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3"/>
      <c r="UGW13" s="3"/>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3"/>
      <c r="UHV13" s="3"/>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3"/>
      <c r="UIU13" s="3"/>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3"/>
      <c r="UJT13" s="3"/>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3"/>
      <c r="UKS13" s="3"/>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3"/>
      <c r="ULR13" s="3"/>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3"/>
      <c r="UMQ13" s="3"/>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3"/>
      <c r="UNP13" s="3"/>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3"/>
      <c r="UOO13" s="3"/>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3"/>
      <c r="UPN13" s="3"/>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3"/>
      <c r="UQM13" s="3"/>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3"/>
      <c r="URL13" s="3"/>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3"/>
      <c r="USK13" s="3"/>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3"/>
      <c r="UTJ13" s="3"/>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3"/>
      <c r="UUI13" s="3"/>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3"/>
      <c r="UVH13" s="3"/>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3"/>
      <c r="UWG13" s="3"/>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3"/>
      <c r="UXF13" s="3"/>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3"/>
      <c r="UYE13" s="3"/>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3"/>
      <c r="UZD13" s="3"/>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3"/>
      <c r="VAC13" s="3"/>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3"/>
      <c r="VBB13" s="3"/>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3"/>
      <c r="VCA13" s="3"/>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3"/>
      <c r="VCZ13" s="3"/>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3"/>
      <c r="VDY13" s="3"/>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3"/>
      <c r="VEX13" s="3"/>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3"/>
      <c r="VFW13" s="3"/>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3"/>
      <c r="VGV13" s="3"/>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3"/>
      <c r="VHU13" s="3"/>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3"/>
      <c r="VIT13" s="3"/>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3"/>
      <c r="VJS13" s="3"/>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3"/>
      <c r="VKR13" s="3"/>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3"/>
      <c r="VLQ13" s="3"/>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3"/>
      <c r="VMP13" s="3"/>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3"/>
      <c r="VNO13" s="3"/>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3"/>
      <c r="VON13" s="3"/>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3"/>
      <c r="VPM13" s="3"/>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3"/>
      <c r="VQL13" s="3"/>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3"/>
      <c r="VRK13" s="3"/>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3"/>
      <c r="VSJ13" s="3"/>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3"/>
      <c r="VTI13" s="3"/>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3"/>
      <c r="VUH13" s="3"/>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3"/>
      <c r="VVG13" s="3"/>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3"/>
      <c r="VWF13" s="3"/>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3"/>
      <c r="VXE13" s="3"/>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3"/>
      <c r="VYD13" s="3"/>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3"/>
      <c r="VZC13" s="3"/>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3"/>
      <c r="WAB13" s="3"/>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3"/>
      <c r="WBA13" s="3"/>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3"/>
      <c r="WBZ13" s="3"/>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3"/>
      <c r="WCY13" s="3"/>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3"/>
      <c r="WDX13" s="3"/>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3"/>
      <c r="WEW13" s="3"/>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3"/>
      <c r="WFV13" s="3"/>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3"/>
      <c r="WGU13" s="3"/>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3"/>
      <c r="WHT13" s="3"/>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3"/>
      <c r="WIS13" s="3"/>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3"/>
      <c r="WJR13" s="3"/>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3"/>
      <c r="WKQ13" s="3"/>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3"/>
      <c r="WLP13" s="3"/>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3"/>
      <c r="WMO13" s="3"/>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3"/>
      <c r="WNN13" s="3"/>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3"/>
      <c r="WOM13" s="3"/>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3"/>
      <c r="WPL13" s="3"/>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3"/>
      <c r="WQK13" s="3"/>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3"/>
      <c r="WRJ13" s="3"/>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3"/>
      <c r="WSI13" s="3"/>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3"/>
      <c r="WTH13" s="3"/>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3"/>
      <c r="WUG13" s="3"/>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3"/>
      <c r="WVF13" s="3"/>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3"/>
      <c r="WWE13" s="3"/>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3"/>
      <c r="WXD13" s="3"/>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3"/>
      <c r="WYC13" s="3"/>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3"/>
      <c r="WZB13" s="3"/>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3"/>
      <c r="XAA13" s="3"/>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3"/>
      <c r="XAZ13" s="3"/>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3"/>
      <c r="XBY13" s="3"/>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3"/>
      <c r="XCX13" s="3"/>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3"/>
      <c r="XDW13" s="3"/>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3"/>
      <c r="XEV13" s="3"/>
      <c r="XEW13" s="2"/>
      <c r="XEX13" s="2"/>
      <c r="XEY13" s="2"/>
      <c r="XEZ13" s="2"/>
      <c r="XFA13" s="2"/>
      <c r="XFB13" s="2"/>
      <c r="XFC13" s="2"/>
    </row>
    <row r="14" spans="1:16383" s="4" customFormat="1" ht="267.75" customHeight="1" x14ac:dyDescent="0.25">
      <c r="A14" s="13">
        <v>2020</v>
      </c>
      <c r="B14" s="13">
        <v>2019</v>
      </c>
      <c r="C14" s="8" t="s">
        <v>94</v>
      </c>
      <c r="D14" s="8" t="s">
        <v>64</v>
      </c>
      <c r="E14" s="8" t="s">
        <v>95</v>
      </c>
      <c r="F14" s="8" t="s">
        <v>65</v>
      </c>
      <c r="G14" s="8" t="s">
        <v>79</v>
      </c>
      <c r="H14" s="8" t="s">
        <v>66</v>
      </c>
      <c r="I14" s="8" t="s">
        <v>66</v>
      </c>
      <c r="J14" s="9" t="s">
        <v>136</v>
      </c>
      <c r="K14" s="8" t="s">
        <v>67</v>
      </c>
      <c r="L14" s="8" t="s">
        <v>68</v>
      </c>
      <c r="M14" s="8" t="s">
        <v>96</v>
      </c>
      <c r="N14" s="8" t="s">
        <v>142</v>
      </c>
      <c r="O14" s="8" t="s">
        <v>184</v>
      </c>
      <c r="P14" s="8" t="s">
        <v>141</v>
      </c>
      <c r="Q14" s="8" t="s">
        <v>184</v>
      </c>
      <c r="R14" s="8" t="s">
        <v>184</v>
      </c>
      <c r="S14" s="14" t="s">
        <v>190</v>
      </c>
      <c r="T14" s="8" t="s">
        <v>0</v>
      </c>
      <c r="U14" s="11">
        <v>15</v>
      </c>
      <c r="V14" s="8"/>
      <c r="W14" s="11">
        <v>8</v>
      </c>
      <c r="X14" s="15"/>
      <c r="Y14" s="8" t="s">
        <v>97</v>
      </c>
      <c r="AC14" s="2"/>
    </row>
    <row r="15" spans="1:16383" s="4" customFormat="1" ht="155.25" customHeight="1" x14ac:dyDescent="0.25">
      <c r="A15" s="13">
        <v>2020</v>
      </c>
      <c r="B15" s="13">
        <v>2019</v>
      </c>
      <c r="C15" s="8" t="s">
        <v>69</v>
      </c>
      <c r="D15" s="8" t="s">
        <v>26</v>
      </c>
      <c r="E15" s="8" t="s">
        <v>70</v>
      </c>
      <c r="F15" s="16" t="s">
        <v>98</v>
      </c>
      <c r="G15" s="8" t="s">
        <v>40</v>
      </c>
      <c r="H15" s="16" t="s">
        <v>99</v>
      </c>
      <c r="I15" s="8" t="s">
        <v>99</v>
      </c>
      <c r="J15" s="9" t="s">
        <v>136</v>
      </c>
      <c r="K15" s="8" t="s">
        <v>100</v>
      </c>
      <c r="L15" s="8" t="s">
        <v>74</v>
      </c>
      <c r="M15" s="10" t="s">
        <v>187</v>
      </c>
      <c r="N15" s="8" t="s">
        <v>124</v>
      </c>
      <c r="O15" s="8" t="s">
        <v>138</v>
      </c>
      <c r="P15" s="8" t="s">
        <v>86</v>
      </c>
      <c r="Q15" s="8" t="s">
        <v>86</v>
      </c>
      <c r="R15" s="8" t="s">
        <v>105</v>
      </c>
      <c r="S15" s="8" t="s">
        <v>86</v>
      </c>
      <c r="T15" s="8" t="s">
        <v>79</v>
      </c>
      <c r="U15" s="8" t="s">
        <v>86</v>
      </c>
      <c r="V15" s="8" t="s">
        <v>86</v>
      </c>
      <c r="W15" s="8" t="s">
        <v>86</v>
      </c>
      <c r="X15" s="15" t="s">
        <v>80</v>
      </c>
      <c r="Y15" s="8" t="s">
        <v>40</v>
      </c>
      <c r="AC15" s="5"/>
    </row>
    <row r="16" spans="1:16383" ht="176.25" customHeight="1" x14ac:dyDescent="0.25">
      <c r="A16" s="17">
        <v>2019</v>
      </c>
      <c r="B16" s="17">
        <v>2018</v>
      </c>
      <c r="C16" s="10" t="s">
        <v>25</v>
      </c>
      <c r="D16" s="10" t="s">
        <v>26</v>
      </c>
      <c r="E16" s="10" t="s">
        <v>28</v>
      </c>
      <c r="F16" s="18" t="s">
        <v>31</v>
      </c>
      <c r="G16" s="10" t="s">
        <v>40</v>
      </c>
      <c r="H16" s="10" t="s">
        <v>42</v>
      </c>
      <c r="I16" s="10" t="s">
        <v>51</v>
      </c>
      <c r="J16" s="9" t="s">
        <v>136</v>
      </c>
      <c r="K16" s="12" t="s">
        <v>135</v>
      </c>
      <c r="L16" s="8" t="s">
        <v>74</v>
      </c>
      <c r="M16" s="10" t="s">
        <v>58</v>
      </c>
      <c r="N16" s="15" t="s">
        <v>123</v>
      </c>
      <c r="O16" s="8" t="s">
        <v>138</v>
      </c>
      <c r="P16" s="8" t="s">
        <v>132</v>
      </c>
      <c r="Q16" s="15" t="s">
        <v>106</v>
      </c>
      <c r="R16" s="15" t="s">
        <v>106</v>
      </c>
      <c r="S16" s="15" t="s">
        <v>144</v>
      </c>
      <c r="T16" s="8" t="s">
        <v>79</v>
      </c>
      <c r="U16" s="19">
        <v>6</v>
      </c>
      <c r="V16" s="15" t="s">
        <v>106</v>
      </c>
      <c r="W16" s="19">
        <v>1</v>
      </c>
      <c r="X16" s="15" t="s">
        <v>134</v>
      </c>
      <c r="Y16" s="15" t="s">
        <v>63</v>
      </c>
      <c r="Z16" s="41"/>
      <c r="AA16" s="42"/>
      <c r="AB16" s="42"/>
      <c r="AC16" s="42"/>
    </row>
    <row r="17" spans="1:25" s="4" customFormat="1" ht="165.75" x14ac:dyDescent="0.25">
      <c r="A17" s="20">
        <v>2019</v>
      </c>
      <c r="B17" s="17">
        <v>2018</v>
      </c>
      <c r="C17" s="10" t="s">
        <v>25</v>
      </c>
      <c r="D17" s="10" t="s">
        <v>26</v>
      </c>
      <c r="E17" s="10" t="s">
        <v>29</v>
      </c>
      <c r="F17" s="10" t="s">
        <v>32</v>
      </c>
      <c r="G17" s="10" t="s">
        <v>40</v>
      </c>
      <c r="H17" s="10" t="s">
        <v>43</v>
      </c>
      <c r="I17" s="10" t="s">
        <v>43</v>
      </c>
      <c r="J17" s="9" t="s">
        <v>136</v>
      </c>
      <c r="K17" s="10" t="s">
        <v>143</v>
      </c>
      <c r="L17" s="8" t="s">
        <v>74</v>
      </c>
      <c r="M17" s="10" t="s">
        <v>59</v>
      </c>
      <c r="N17" s="15" t="s">
        <v>122</v>
      </c>
      <c r="O17" s="8" t="s">
        <v>138</v>
      </c>
      <c r="P17" s="8" t="s">
        <v>133</v>
      </c>
      <c r="Q17" s="15" t="s">
        <v>113</v>
      </c>
      <c r="R17" s="15" t="s">
        <v>113</v>
      </c>
      <c r="S17" s="15" t="s">
        <v>114</v>
      </c>
      <c r="T17" s="15" t="s">
        <v>79</v>
      </c>
      <c r="U17" s="19">
        <v>1</v>
      </c>
      <c r="V17" s="15" t="s">
        <v>113</v>
      </c>
      <c r="W17" s="19">
        <v>0</v>
      </c>
      <c r="X17" s="15" t="s">
        <v>134</v>
      </c>
      <c r="Y17" s="15" t="s">
        <v>63</v>
      </c>
    </row>
    <row r="18" spans="1:25" s="4" customFormat="1" ht="255" x14ac:dyDescent="0.25">
      <c r="A18" s="21">
        <v>2019</v>
      </c>
      <c r="B18" s="17">
        <v>2018</v>
      </c>
      <c r="C18" s="10" t="s">
        <v>25</v>
      </c>
      <c r="D18" s="10" t="s">
        <v>26</v>
      </c>
      <c r="E18" s="10" t="s">
        <v>28</v>
      </c>
      <c r="F18" s="10" t="s">
        <v>33</v>
      </c>
      <c r="G18" s="10" t="s">
        <v>41</v>
      </c>
      <c r="H18" s="10" t="s">
        <v>44</v>
      </c>
      <c r="I18" s="10" t="s">
        <v>52</v>
      </c>
      <c r="J18" s="9" t="s">
        <v>136</v>
      </c>
      <c r="K18" s="10" t="s">
        <v>137</v>
      </c>
      <c r="L18" s="8" t="s">
        <v>74</v>
      </c>
      <c r="M18" s="10" t="s">
        <v>60</v>
      </c>
      <c r="N18" s="15" t="s">
        <v>112</v>
      </c>
      <c r="O18" s="12" t="s">
        <v>139</v>
      </c>
      <c r="P18" s="15" t="s">
        <v>86</v>
      </c>
      <c r="Q18" s="12" t="s">
        <v>183</v>
      </c>
      <c r="R18" s="12" t="s">
        <v>183</v>
      </c>
      <c r="S18" s="8" t="s">
        <v>86</v>
      </c>
      <c r="T18" s="15" t="s">
        <v>140</v>
      </c>
      <c r="U18" s="12" t="s">
        <v>86</v>
      </c>
      <c r="V18" s="12" t="s">
        <v>183</v>
      </c>
      <c r="W18" s="19" t="s">
        <v>86</v>
      </c>
      <c r="X18" s="12" t="s">
        <v>134</v>
      </c>
      <c r="Y18" s="15" t="s">
        <v>63</v>
      </c>
    </row>
    <row r="19" spans="1:25" s="4" customFormat="1" ht="216.75" x14ac:dyDescent="0.25">
      <c r="A19" s="17">
        <v>2019</v>
      </c>
      <c r="B19" s="17">
        <v>2018</v>
      </c>
      <c r="C19" s="10" t="s">
        <v>25</v>
      </c>
      <c r="D19" s="10" t="s">
        <v>26</v>
      </c>
      <c r="E19" s="10" t="s">
        <v>28</v>
      </c>
      <c r="F19" s="10" t="s">
        <v>34</v>
      </c>
      <c r="G19" s="10" t="s">
        <v>40</v>
      </c>
      <c r="H19" s="10" t="s">
        <v>45</v>
      </c>
      <c r="I19" s="10" t="s">
        <v>45</v>
      </c>
      <c r="J19" s="9" t="s">
        <v>136</v>
      </c>
      <c r="K19" s="10" t="s">
        <v>53</v>
      </c>
      <c r="L19" s="8" t="s">
        <v>74</v>
      </c>
      <c r="M19" s="10" t="s">
        <v>61</v>
      </c>
      <c r="N19" s="15" t="s">
        <v>115</v>
      </c>
      <c r="O19" s="8" t="s">
        <v>138</v>
      </c>
      <c r="P19" s="15" t="s">
        <v>192</v>
      </c>
      <c r="Q19" s="12" t="s">
        <v>107</v>
      </c>
      <c r="R19" s="12" t="s">
        <v>107</v>
      </c>
      <c r="S19" s="12" t="s">
        <v>145</v>
      </c>
      <c r="T19" s="15" t="s">
        <v>79</v>
      </c>
      <c r="U19" s="22">
        <v>4</v>
      </c>
      <c r="V19" s="12" t="s">
        <v>107</v>
      </c>
      <c r="W19" s="12">
        <v>1</v>
      </c>
      <c r="X19" s="15" t="s">
        <v>134</v>
      </c>
      <c r="Y19" s="15" t="s">
        <v>63</v>
      </c>
    </row>
    <row r="20" spans="1:25" s="4" customFormat="1" ht="178.5" x14ac:dyDescent="0.25">
      <c r="A20" s="17">
        <v>2019</v>
      </c>
      <c r="B20" s="17">
        <v>2018</v>
      </c>
      <c r="C20" s="10" t="s">
        <v>25</v>
      </c>
      <c r="D20" s="10" t="s">
        <v>26</v>
      </c>
      <c r="E20" s="10" t="s">
        <v>28</v>
      </c>
      <c r="F20" s="18" t="s">
        <v>35</v>
      </c>
      <c r="G20" s="10" t="s">
        <v>40</v>
      </c>
      <c r="H20" s="10" t="s">
        <v>46</v>
      </c>
      <c r="I20" s="10" t="s">
        <v>46</v>
      </c>
      <c r="J20" s="9" t="s">
        <v>136</v>
      </c>
      <c r="K20" s="10" t="s">
        <v>54</v>
      </c>
      <c r="L20" s="8" t="s">
        <v>74</v>
      </c>
      <c r="M20" s="10" t="s">
        <v>61</v>
      </c>
      <c r="N20" s="15" t="s">
        <v>116</v>
      </c>
      <c r="O20" s="12" t="s">
        <v>139</v>
      </c>
      <c r="P20" s="15" t="s">
        <v>117</v>
      </c>
      <c r="Q20" s="12" t="s">
        <v>109</v>
      </c>
      <c r="R20" s="12" t="s">
        <v>109</v>
      </c>
      <c r="S20" s="12" t="s">
        <v>146</v>
      </c>
      <c r="T20" s="15" t="s">
        <v>140</v>
      </c>
      <c r="U20" s="12">
        <v>3</v>
      </c>
      <c r="V20" s="12" t="s">
        <v>109</v>
      </c>
      <c r="W20" s="12">
        <v>0</v>
      </c>
      <c r="X20" s="15" t="s">
        <v>134</v>
      </c>
      <c r="Y20" s="15" t="s">
        <v>63</v>
      </c>
    </row>
    <row r="21" spans="1:25" s="4" customFormat="1" ht="140.25" x14ac:dyDescent="0.25">
      <c r="A21" s="17">
        <v>2019</v>
      </c>
      <c r="B21" s="17">
        <v>2018</v>
      </c>
      <c r="C21" s="10" t="s">
        <v>25</v>
      </c>
      <c r="D21" s="10" t="s">
        <v>26</v>
      </c>
      <c r="E21" s="10" t="s">
        <v>28</v>
      </c>
      <c r="F21" s="18" t="s">
        <v>36</v>
      </c>
      <c r="G21" s="10" t="s">
        <v>40</v>
      </c>
      <c r="H21" s="10" t="s">
        <v>47</v>
      </c>
      <c r="I21" s="10" t="s">
        <v>47</v>
      </c>
      <c r="J21" s="9" t="s">
        <v>136</v>
      </c>
      <c r="K21" s="10" t="s">
        <v>28</v>
      </c>
      <c r="L21" s="8" t="s">
        <v>74</v>
      </c>
      <c r="M21" s="10" t="s">
        <v>61</v>
      </c>
      <c r="N21" s="15" t="s">
        <v>118</v>
      </c>
      <c r="O21" s="12" t="s">
        <v>139</v>
      </c>
      <c r="P21" s="15" t="s">
        <v>120</v>
      </c>
      <c r="Q21" s="12" t="s">
        <v>119</v>
      </c>
      <c r="R21" s="12" t="s">
        <v>119</v>
      </c>
      <c r="S21" s="12" t="s">
        <v>147</v>
      </c>
      <c r="T21" s="15" t="s">
        <v>140</v>
      </c>
      <c r="U21" s="12">
        <v>0</v>
      </c>
      <c r="V21" s="12" t="s">
        <v>119</v>
      </c>
      <c r="W21" s="12">
        <v>3</v>
      </c>
      <c r="X21" s="15" t="s">
        <v>134</v>
      </c>
      <c r="Y21" s="15" t="s">
        <v>148</v>
      </c>
    </row>
    <row r="22" spans="1:25" s="4" customFormat="1" ht="153" x14ac:dyDescent="0.25">
      <c r="A22" s="17">
        <v>2019</v>
      </c>
      <c r="B22" s="17">
        <v>2018</v>
      </c>
      <c r="C22" s="10" t="s">
        <v>25</v>
      </c>
      <c r="D22" s="10" t="s">
        <v>26</v>
      </c>
      <c r="E22" s="10" t="s">
        <v>30</v>
      </c>
      <c r="F22" s="10" t="s">
        <v>37</v>
      </c>
      <c r="G22" s="10" t="s">
        <v>40</v>
      </c>
      <c r="H22" s="10" t="s">
        <v>48</v>
      </c>
      <c r="I22" s="10" t="s">
        <v>48</v>
      </c>
      <c r="J22" s="9" t="s">
        <v>136</v>
      </c>
      <c r="K22" s="10" t="s">
        <v>55</v>
      </c>
      <c r="L22" s="8" t="s">
        <v>74</v>
      </c>
      <c r="M22" s="10" t="s">
        <v>62</v>
      </c>
      <c r="N22" s="15" t="s">
        <v>121</v>
      </c>
      <c r="O22" s="8" t="s">
        <v>138</v>
      </c>
      <c r="P22" s="8" t="s">
        <v>130</v>
      </c>
      <c r="Q22" s="12" t="s">
        <v>108</v>
      </c>
      <c r="R22" s="12" t="s">
        <v>108</v>
      </c>
      <c r="S22" s="12" t="s">
        <v>149</v>
      </c>
      <c r="T22" s="15" t="s">
        <v>79</v>
      </c>
      <c r="U22" s="12">
        <v>3</v>
      </c>
      <c r="V22" s="12" t="s">
        <v>108</v>
      </c>
      <c r="W22" s="12">
        <v>1</v>
      </c>
      <c r="X22" s="15" t="s">
        <v>134</v>
      </c>
      <c r="Y22" s="15" t="s">
        <v>63</v>
      </c>
    </row>
    <row r="23" spans="1:25" s="4" customFormat="1" ht="165.75" x14ac:dyDescent="0.25">
      <c r="A23" s="17">
        <v>2019</v>
      </c>
      <c r="B23" s="17">
        <v>2018</v>
      </c>
      <c r="C23" s="10" t="s">
        <v>25</v>
      </c>
      <c r="D23" s="10" t="s">
        <v>26</v>
      </c>
      <c r="E23" s="10" t="s">
        <v>30</v>
      </c>
      <c r="F23" s="10" t="s">
        <v>38</v>
      </c>
      <c r="G23" s="10" t="s">
        <v>40</v>
      </c>
      <c r="H23" s="10" t="s">
        <v>49</v>
      </c>
      <c r="I23" s="10" t="s">
        <v>49</v>
      </c>
      <c r="J23" s="9" t="s">
        <v>136</v>
      </c>
      <c r="K23" s="10" t="s">
        <v>56</v>
      </c>
      <c r="L23" s="8" t="s">
        <v>74</v>
      </c>
      <c r="M23" s="10" t="s">
        <v>62</v>
      </c>
      <c r="N23" s="15" t="s">
        <v>127</v>
      </c>
      <c r="O23" s="8" t="s">
        <v>138</v>
      </c>
      <c r="P23" s="15" t="s">
        <v>126</v>
      </c>
      <c r="Q23" s="12" t="s">
        <v>110</v>
      </c>
      <c r="R23" s="12" t="s">
        <v>110</v>
      </c>
      <c r="S23" s="12" t="s">
        <v>150</v>
      </c>
      <c r="T23" s="15" t="s">
        <v>79</v>
      </c>
      <c r="U23" s="12">
        <v>3</v>
      </c>
      <c r="V23" s="12" t="s">
        <v>110</v>
      </c>
      <c r="W23" s="12">
        <v>1</v>
      </c>
      <c r="X23" s="15" t="s">
        <v>134</v>
      </c>
      <c r="Y23" s="15" t="s">
        <v>148</v>
      </c>
    </row>
    <row r="24" spans="1:25" s="4" customFormat="1" ht="138" customHeight="1" x14ac:dyDescent="0.25">
      <c r="A24" s="17">
        <v>2019</v>
      </c>
      <c r="B24" s="17">
        <v>2018</v>
      </c>
      <c r="C24" s="10" t="s">
        <v>25</v>
      </c>
      <c r="D24" s="10" t="s">
        <v>26</v>
      </c>
      <c r="E24" s="10" t="s">
        <v>29</v>
      </c>
      <c r="F24" s="18" t="s">
        <v>39</v>
      </c>
      <c r="G24" s="10" t="s">
        <v>40</v>
      </c>
      <c r="H24" s="10" t="s">
        <v>50</v>
      </c>
      <c r="I24" s="10" t="s">
        <v>50</v>
      </c>
      <c r="J24" s="9" t="s">
        <v>136</v>
      </c>
      <c r="K24" s="10" t="s">
        <v>57</v>
      </c>
      <c r="L24" s="8" t="s">
        <v>74</v>
      </c>
      <c r="M24" s="10" t="s">
        <v>62</v>
      </c>
      <c r="N24" s="12" t="s">
        <v>128</v>
      </c>
      <c r="O24" s="8" t="s">
        <v>138</v>
      </c>
      <c r="P24" s="12" t="s">
        <v>129</v>
      </c>
      <c r="Q24" s="12" t="s">
        <v>111</v>
      </c>
      <c r="R24" s="12" t="s">
        <v>111</v>
      </c>
      <c r="S24" s="12" t="s">
        <v>151</v>
      </c>
      <c r="T24" s="15" t="s">
        <v>79</v>
      </c>
      <c r="U24" s="12">
        <v>19</v>
      </c>
      <c r="V24" s="12" t="s">
        <v>111</v>
      </c>
      <c r="W24" s="12">
        <v>0</v>
      </c>
      <c r="X24" s="15" t="s">
        <v>134</v>
      </c>
      <c r="Y24" s="15" t="s">
        <v>63</v>
      </c>
    </row>
    <row r="25" spans="1:25" s="4" customFormat="1" ht="382.5" x14ac:dyDescent="0.25">
      <c r="A25" s="13">
        <v>2019</v>
      </c>
      <c r="B25" s="13">
        <v>2018</v>
      </c>
      <c r="C25" s="8" t="s">
        <v>25</v>
      </c>
      <c r="D25" s="8" t="s">
        <v>26</v>
      </c>
      <c r="E25" s="8" t="s">
        <v>28</v>
      </c>
      <c r="F25" s="16" t="s">
        <v>101</v>
      </c>
      <c r="G25" s="8" t="s">
        <v>40</v>
      </c>
      <c r="H25" s="8" t="s">
        <v>102</v>
      </c>
      <c r="I25" s="8" t="s">
        <v>102</v>
      </c>
      <c r="J25" s="9" t="s">
        <v>136</v>
      </c>
      <c r="K25" s="8" t="s">
        <v>103</v>
      </c>
      <c r="L25" s="8" t="s">
        <v>74</v>
      </c>
      <c r="M25" s="8" t="s">
        <v>104</v>
      </c>
      <c r="N25" s="12" t="s">
        <v>131</v>
      </c>
      <c r="O25" s="8" t="s">
        <v>138</v>
      </c>
      <c r="P25" s="8" t="s">
        <v>189</v>
      </c>
      <c r="Q25" s="12" t="s">
        <v>125</v>
      </c>
      <c r="R25" s="12" t="s">
        <v>125</v>
      </c>
      <c r="S25" s="8" t="s">
        <v>152</v>
      </c>
      <c r="T25" s="8" t="s">
        <v>79</v>
      </c>
      <c r="U25" s="12">
        <v>4</v>
      </c>
      <c r="V25" s="12" t="s">
        <v>125</v>
      </c>
      <c r="W25" s="12">
        <v>8</v>
      </c>
      <c r="X25" s="15" t="s">
        <v>134</v>
      </c>
      <c r="Y25" s="23" t="s">
        <v>63</v>
      </c>
    </row>
    <row r="26" spans="1:25" ht="216.75" x14ac:dyDescent="0.25">
      <c r="A26" s="24">
        <v>2018</v>
      </c>
      <c r="B26" s="24">
        <v>2017</v>
      </c>
      <c r="C26" s="25" t="s">
        <v>153</v>
      </c>
      <c r="D26" s="25" t="s">
        <v>26</v>
      </c>
      <c r="E26" s="25" t="s">
        <v>30</v>
      </c>
      <c r="F26" s="25" t="s">
        <v>154</v>
      </c>
      <c r="G26" s="25" t="s">
        <v>40</v>
      </c>
      <c r="H26" s="25" t="s">
        <v>155</v>
      </c>
      <c r="I26" s="25" t="s">
        <v>156</v>
      </c>
      <c r="J26" s="25" t="s">
        <v>157</v>
      </c>
      <c r="K26" s="25" t="s">
        <v>158</v>
      </c>
      <c r="L26" s="8" t="s">
        <v>74</v>
      </c>
      <c r="M26" s="25" t="s">
        <v>159</v>
      </c>
      <c r="N26" s="26" t="s">
        <v>160</v>
      </c>
      <c r="O26" s="12" t="s">
        <v>138</v>
      </c>
      <c r="P26" s="26" t="s">
        <v>161</v>
      </c>
      <c r="Q26" s="26" t="s">
        <v>182</v>
      </c>
      <c r="R26" s="26" t="s">
        <v>182</v>
      </c>
      <c r="S26" s="15" t="s">
        <v>191</v>
      </c>
      <c r="T26" s="26" t="s">
        <v>162</v>
      </c>
      <c r="U26" s="27">
        <v>6</v>
      </c>
      <c r="V26" s="26" t="s">
        <v>182</v>
      </c>
      <c r="W26" s="28">
        <v>0</v>
      </c>
      <c r="X26" s="26" t="s">
        <v>163</v>
      </c>
      <c r="Y26" s="26" t="s">
        <v>164</v>
      </c>
    </row>
    <row r="27" spans="1:25" ht="138" customHeight="1" x14ac:dyDescent="0.25">
      <c r="A27" s="24">
        <v>2018</v>
      </c>
      <c r="B27" s="24">
        <v>2016</v>
      </c>
      <c r="C27" s="25" t="s">
        <v>165</v>
      </c>
      <c r="D27" s="25" t="s">
        <v>26</v>
      </c>
      <c r="E27" s="25" t="s">
        <v>166</v>
      </c>
      <c r="F27" s="25" t="s">
        <v>167</v>
      </c>
      <c r="G27" s="25" t="s">
        <v>40</v>
      </c>
      <c r="H27" s="25" t="s">
        <v>168</v>
      </c>
      <c r="I27" s="25" t="s">
        <v>169</v>
      </c>
      <c r="J27" s="25" t="s">
        <v>157</v>
      </c>
      <c r="K27" s="25" t="s">
        <v>170</v>
      </c>
      <c r="L27" s="8" t="s">
        <v>74</v>
      </c>
      <c r="M27" s="25" t="s">
        <v>171</v>
      </c>
      <c r="N27" s="26" t="s">
        <v>172</v>
      </c>
      <c r="O27" s="12" t="s">
        <v>138</v>
      </c>
      <c r="P27" s="6"/>
      <c r="Q27" s="26" t="s">
        <v>181</v>
      </c>
      <c r="R27" s="26" t="s">
        <v>181</v>
      </c>
      <c r="S27" s="26" t="s">
        <v>173</v>
      </c>
      <c r="T27" s="26" t="s">
        <v>174</v>
      </c>
      <c r="U27" s="27">
        <v>11</v>
      </c>
      <c r="V27" s="26" t="s">
        <v>181</v>
      </c>
      <c r="W27" s="28">
        <v>0</v>
      </c>
      <c r="X27" s="26" t="s">
        <v>175</v>
      </c>
      <c r="Y27" s="26" t="s">
        <v>164</v>
      </c>
    </row>
    <row r="28" spans="1:25" ht="140.25" x14ac:dyDescent="0.25">
      <c r="A28" s="24">
        <v>2018</v>
      </c>
      <c r="B28" s="24">
        <v>2016</v>
      </c>
      <c r="C28" s="25" t="s">
        <v>165</v>
      </c>
      <c r="D28" s="25" t="s">
        <v>26</v>
      </c>
      <c r="E28" s="25" t="s">
        <v>166</v>
      </c>
      <c r="F28" s="25" t="s">
        <v>176</v>
      </c>
      <c r="G28" s="25" t="s">
        <v>40</v>
      </c>
      <c r="H28" s="25" t="s">
        <v>177</v>
      </c>
      <c r="I28" s="25" t="s">
        <v>177</v>
      </c>
      <c r="J28" s="25" t="s">
        <v>157</v>
      </c>
      <c r="K28" s="25" t="s">
        <v>178</v>
      </c>
      <c r="L28" s="8" t="s">
        <v>74</v>
      </c>
      <c r="M28" s="25" t="s">
        <v>171</v>
      </c>
      <c r="N28" s="26" t="s">
        <v>172</v>
      </c>
      <c r="O28" s="12" t="s">
        <v>138</v>
      </c>
      <c r="P28" s="6"/>
      <c r="Q28" s="26" t="s">
        <v>180</v>
      </c>
      <c r="R28" s="26" t="s">
        <v>180</v>
      </c>
      <c r="S28" s="26" t="s">
        <v>179</v>
      </c>
      <c r="T28" s="26" t="s">
        <v>174</v>
      </c>
      <c r="U28" s="27">
        <v>9</v>
      </c>
      <c r="V28" s="26" t="s">
        <v>180</v>
      </c>
      <c r="W28" s="28">
        <v>0</v>
      </c>
      <c r="X28" s="26" t="s">
        <v>175</v>
      </c>
      <c r="Y28" s="26" t="s">
        <v>164</v>
      </c>
    </row>
    <row r="29" spans="1:25" x14ac:dyDescent="0.25">
      <c r="T29" s="4"/>
    </row>
    <row r="30" spans="1:25" x14ac:dyDescent="0.25">
      <c r="T30" s="4"/>
    </row>
    <row r="31" spans="1:25" x14ac:dyDescent="0.25">
      <c r="T31" s="4"/>
    </row>
    <row r="32" spans="1:25" x14ac:dyDescent="0.25">
      <c r="T32" s="4"/>
    </row>
    <row r="33" spans="20:20" x14ac:dyDescent="0.25">
      <c r="T33" s="4"/>
    </row>
    <row r="34" spans="20:20" x14ac:dyDescent="0.25">
      <c r="T34" s="4"/>
    </row>
    <row r="35" spans="20:20" x14ac:dyDescent="0.25">
      <c r="T35" s="4"/>
    </row>
    <row r="36" spans="20:20" x14ac:dyDescent="0.25">
      <c r="T36" s="4"/>
    </row>
    <row r="37" spans="20:20" x14ac:dyDescent="0.25">
      <c r="T37" s="4"/>
    </row>
    <row r="38" spans="20:20" x14ac:dyDescent="0.25">
      <c r="T38" s="4"/>
    </row>
    <row r="39" spans="20:20" x14ac:dyDescent="0.25">
      <c r="T39" s="4"/>
    </row>
    <row r="40" spans="20:20" x14ac:dyDescent="0.25">
      <c r="T40" s="4"/>
    </row>
    <row r="41" spans="20:20" x14ac:dyDescent="0.25">
      <c r="T41" s="4"/>
    </row>
    <row r="42" spans="20:20" x14ac:dyDescent="0.25">
      <c r="T42" s="4"/>
    </row>
    <row r="43" spans="20:20" x14ac:dyDescent="0.25">
      <c r="T43" s="4"/>
    </row>
    <row r="44" spans="20:20" x14ac:dyDescent="0.25">
      <c r="T44" s="4"/>
    </row>
    <row r="45" spans="20:20" x14ac:dyDescent="0.25">
      <c r="T45" s="4"/>
    </row>
    <row r="46" spans="20:20" x14ac:dyDescent="0.25">
      <c r="T46" s="4"/>
    </row>
    <row r="47" spans="20:20" x14ac:dyDescent="0.25">
      <c r="T47" s="4"/>
    </row>
    <row r="48" spans="20:20" x14ac:dyDescent="0.25">
      <c r="T48" s="4"/>
    </row>
    <row r="49" spans="20:20" x14ac:dyDescent="0.25">
      <c r="T49" s="4"/>
    </row>
    <row r="50" spans="20:20" x14ac:dyDescent="0.25">
      <c r="T50" s="4"/>
    </row>
    <row r="51" spans="20:20" x14ac:dyDescent="0.25">
      <c r="T51" s="4"/>
    </row>
    <row r="52" spans="20:20" x14ac:dyDescent="0.25">
      <c r="T52" s="4"/>
    </row>
    <row r="53" spans="20:20" x14ac:dyDescent="0.25">
      <c r="T53" s="4"/>
    </row>
    <row r="54" spans="20:20" x14ac:dyDescent="0.25">
      <c r="T54" s="4"/>
    </row>
    <row r="55" spans="20:20" x14ac:dyDescent="0.25">
      <c r="T55" s="4"/>
    </row>
    <row r="56" spans="20:20" x14ac:dyDescent="0.25">
      <c r="T56" s="4"/>
    </row>
    <row r="57" spans="20:20" x14ac:dyDescent="0.25">
      <c r="T57" s="4"/>
    </row>
    <row r="58" spans="20:20" x14ac:dyDescent="0.25">
      <c r="T58" s="4"/>
    </row>
    <row r="59" spans="20:20" x14ac:dyDescent="0.25">
      <c r="T59" s="4"/>
    </row>
    <row r="60" spans="20:20" x14ac:dyDescent="0.25">
      <c r="T60" s="4"/>
    </row>
    <row r="61" spans="20:20" x14ac:dyDescent="0.25">
      <c r="T61" s="4"/>
    </row>
    <row r="62" spans="20:20" x14ac:dyDescent="0.25">
      <c r="T62" s="4"/>
    </row>
    <row r="63" spans="20:20" x14ac:dyDescent="0.25">
      <c r="T63" s="4"/>
    </row>
    <row r="64" spans="20:20" x14ac:dyDescent="0.25">
      <c r="T64" s="4"/>
    </row>
  </sheetData>
  <mergeCells count="26">
    <mergeCell ref="Y9:Y10"/>
    <mergeCell ref="Z16:AC16"/>
    <mergeCell ref="S9:S10"/>
    <mergeCell ref="T9:T10"/>
    <mergeCell ref="U9:U10"/>
    <mergeCell ref="V9:V10"/>
    <mergeCell ref="W9:W10"/>
    <mergeCell ref="X9:X10"/>
    <mergeCell ref="R9:R10"/>
    <mergeCell ref="G9:G10"/>
    <mergeCell ref="H9:H10"/>
    <mergeCell ref="I9:I10"/>
    <mergeCell ref="J9:J10"/>
    <mergeCell ref="K9:K10"/>
    <mergeCell ref="L9:L10"/>
    <mergeCell ref="M9:M10"/>
    <mergeCell ref="N9:N10"/>
    <mergeCell ref="O9:O10"/>
    <mergeCell ref="P9:P10"/>
    <mergeCell ref="Q9:Q10"/>
    <mergeCell ref="F9:F10"/>
    <mergeCell ref="A9:A10"/>
    <mergeCell ref="B9:B10"/>
    <mergeCell ref="C9:C10"/>
    <mergeCell ref="D9:D10"/>
    <mergeCell ref="E9:E10"/>
  </mergeCells>
  <dataValidations count="1">
    <dataValidation type="list" allowBlank="1" showErrorMessage="1" sqref="D15:D28">
      <formula1>Hidden_16</formula1>
    </dataValidation>
  </dataValidations>
  <hyperlinks>
    <hyperlink ref="X11:X13" r:id="rId1" display="https://www.asf.gob.mx/uploads/29_Elaboracion_del_Programa_Anual_de_Auditorias/PAAF_Por_Ente_Fiscalizado_18-12-20.pdf"/>
    <hyperlink ref="R13" r:id="rId2"/>
    <hyperlink ref="R11" r:id="rId3"/>
    <hyperlink ref="R23" r:id="rId4"/>
    <hyperlink ref="V11" r:id="rId5"/>
    <hyperlink ref="R21" r:id="rId6"/>
    <hyperlink ref="V21" r:id="rId7"/>
    <hyperlink ref="V23" r:id="rId8"/>
    <hyperlink ref="X15" r:id="rId9"/>
    <hyperlink ref="V16" r:id="rId10"/>
    <hyperlink ref="V17" r:id="rId11"/>
    <hyperlink ref="V19" r:id="rId12"/>
    <hyperlink ref="R20" r:id="rId13"/>
    <hyperlink ref="V22" r:id="rId14"/>
    <hyperlink ref="V24" r:id="rId15"/>
    <hyperlink ref="V25" r:id="rId16"/>
    <hyperlink ref="X17" r:id="rId17"/>
    <hyperlink ref="X18" r:id="rId18"/>
    <hyperlink ref="X16" r:id="rId19"/>
    <hyperlink ref="X25" r:id="rId20"/>
    <hyperlink ref="X24" r:id="rId21"/>
    <hyperlink ref="X23" r:id="rId22"/>
    <hyperlink ref="X19" r:id="rId23"/>
    <hyperlink ref="Q11" r:id="rId24"/>
    <hyperlink ref="Q23" r:id="rId25"/>
    <hyperlink ref="Q21" r:id="rId26"/>
    <hyperlink ref="Q20" r:id="rId27"/>
    <hyperlink ref="Q16" r:id="rId28"/>
    <hyperlink ref="R26" r:id="rId29"/>
    <hyperlink ref="R27" r:id="rId30"/>
    <hyperlink ref="V28" r:id="rId31"/>
    <hyperlink ref="R28" r:id="rId32"/>
    <hyperlink ref="O27" r:id="rId33" display="https://www.asf.gob.mx/Trans/Informes/IR2016ii/Documentos/Auditorias/2016_1280_a.pdf"/>
    <hyperlink ref="Q27" r:id="rId34"/>
    <hyperlink ref="Q28" r:id="rId35"/>
    <hyperlink ref="Q26" r:id="rId36"/>
    <hyperlink ref="V26" r:id="rId37"/>
    <hyperlink ref="R18" r:id="rId38"/>
    <hyperlink ref="V18" r:id="rId39"/>
    <hyperlink ref="Q14" r:id="rId40"/>
    <hyperlink ref="R14" r:id="rId41"/>
  </hyperlinks>
  <pageMargins left="0.7" right="0.7" top="0.75" bottom="0.75" header="0.3" footer="0.3"/>
  <pageSetup orientation="portrait" r:id="rId42"/>
  <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Auditorías 2018-2021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Fidel</dc:creator>
  <cp:lastModifiedBy>soporte</cp:lastModifiedBy>
  <cp:lastPrinted>2021-05-18T20:59:06Z</cp:lastPrinted>
  <dcterms:created xsi:type="dcterms:W3CDTF">2020-07-29T22:08:14Z</dcterms:created>
  <dcterms:modified xsi:type="dcterms:W3CDTF">2021-07-14T16:11:54Z</dcterms:modified>
</cp:coreProperties>
</file>