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SOPORTE\Downloads\"/>
    </mc:Choice>
  </mc:AlternateContent>
  <bookViews>
    <workbookView xWindow="0" yWindow="0" windowWidth="24000" windowHeight="9630"/>
  </bookViews>
  <sheets>
    <sheet name="EJERCICIO DEL GASTO" sheetId="3" r:id="rId1"/>
  </sheets>
  <definedNames>
    <definedName name="_xlnm._FilterDatabase" localSheetId="0" hidden="1">'EJERCICIO DEL GASTO'!$A$10:$G$36</definedName>
    <definedName name="_xlnm.Print_Titles" localSheetId="0">'EJERCICIO DEL GASTO'!$1:$10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36" i="3" l="1"/>
</calcChain>
</file>

<file path=xl/sharedStrings.xml><?xml version="1.0" encoding="utf-8"?>
<sst xmlns="http://schemas.openxmlformats.org/spreadsheetml/2006/main" count="138" uniqueCount="92">
  <si>
    <t>MUNICIPIO DE OAXACA DE JUÁREZ</t>
  </si>
  <si>
    <t>TRANSPARENCIA COVID - 19</t>
  </si>
  <si>
    <t>EJERCICIO DEL GASTO</t>
  </si>
  <si>
    <t>FECHA DE VALIDACIÓN DE LA INFORMACIÓN:</t>
  </si>
  <si>
    <t>LA INFORMACIÓN CONTENIDA EN ESTA SECCIÓN SE ACTUALIZA TRIMESTRALMENTE, DE ACUERDO A LA LEY GENERAL DE TRANSPARENCIA Y ACCESO A LA INFORMACIÓN PÚBLICA (TREINTA DÍAS NATURALES SIGUIENTES AL CIERRE DEL PERÍODO CORRESPONDIENTE).</t>
  </si>
  <si>
    <t>ÁREA RESPONSABLE DE LA INFORMACIÓN: TESORERÍA</t>
  </si>
  <si>
    <t>NÚMERO</t>
  </si>
  <si>
    <t>DEPENDENCIA O DIRECCIÓN EJECUTORA DEL GASTO</t>
  </si>
  <si>
    <t>NOMBRE O RAZÓN SOCIAL DEL PROVEEDOR</t>
  </si>
  <si>
    <t>RFC DEL PROVEEDOR</t>
  </si>
  <si>
    <t>MONTO DE LA EROGACIÓN</t>
  </si>
  <si>
    <t>CONCEPTO DE EROGACIÓN</t>
  </si>
  <si>
    <t>FACTURA</t>
  </si>
  <si>
    <t>OASIS HIGIENE INSTITUCIONAL S.A. DE C.V.</t>
  </si>
  <si>
    <t>SECRETARIA DE SEGURIDAD CIUDADANA, MOVILIDAD Y PROTECCION CIVIL</t>
  </si>
  <si>
    <t>OHI180702U27</t>
  </si>
  <si>
    <t xml:space="preserve">COMPRA DE GEL ANTI-BACTERIAL, ALCOHOL Y DESINFECTANTE-SANITIZANTE, SOLICITADO POR LA  SECRETARÍA DE RECURSOS HUMANOS Y MATERIALES, QUE SERÁN UTILIZADOS EN LAS DIFERENTES AREAS QUE CONFORMAN EL H. AYUNTAMIENTO DE OAXACA DE JUÁREZ, POR LOS PROTOCOLOS DE SEGURIDAD A LA PANDEMIA COVID-19 Y SUS VARIANTES. PERIODO DE CONSUMO: INMEDIATO
</t>
  </si>
  <si>
    <t>SECRETARIA DE RECURSOS HUMANOS Y MATERIALES</t>
  </si>
  <si>
    <t>ADQUISICIÓN DE INSUMOS Y  MATERIALES UTILIZADOS POR EL PERSONAL ADSCRITO A LA SECRETARIA DE SERVICIOS MUNICIPALES Y QUE SON INDISPENSABLES PARA LLEVAR A CABO LOS PROTOCOLOS DE ASEO ANTE LA PANDEMIA DE COVID 19</t>
  </si>
  <si>
    <t>SECRETARIA DE SERVICIOS MUNICIPALES</t>
  </si>
  <si>
    <t>DIRECCION DE CAPITAL HUMANO</t>
  </si>
  <si>
    <t>MARIA OFELIA FLORES MORALES</t>
  </si>
  <si>
    <t>PAGO POR LA COMPRA DE MATERIAL DE OFICINA, GEL ANTIBACTERIAL, SANITIZANTE, ALCOHOL, MEMORIAS USB, SOLICITADOS POR LA DIRECCIÓN DE RECURSOS MATERIALES, YA QUE SON  NECESARIOS PARA EL BUEN FUNCIONAMIENTO DE SUS ACTIVIDADES ADMINISTRATIVAS</t>
  </si>
  <si>
    <t>FOMO6709178SA</t>
  </si>
  <si>
    <t>DIRECCION DE RECURSOS MATERIALES</t>
  </si>
  <si>
    <t>DEBIDO A QUE NO SE CUENTA CON EL MATERIAL DE LIMPIEZA SUFICIENTE PARA CUBRIR LAS NECESIDADES DE ESTE ÒRGANO INTERNO DE CONTROL MUNICIPAL, FUE NECESARIA LA ADQUISICIÓN DE DICHO MATERIAL, ASÌMISMO FUE NECESARIA LA COMPRA DE GEL ANTIBACTERIAL CON LA FINALIDAD DE ADOPTAR LAS MEDIDAS Y ACCIONES TENDIENTES A LA PROTECCIÒN DE LA SALUD HUMANA ANTE LOS RIESGOS Y DAÑOS DERIVADOS DE LA PROPAGACIÒN DEL COVID-19.</t>
  </si>
  <si>
    <t>BUFADORA INSUMOS S.A. DE C.V.</t>
  </si>
  <si>
    <t>BIN190121PZ6</t>
  </si>
  <si>
    <t>ORGANO INTERNO DE CONTROL MUNICIPAL</t>
  </si>
  <si>
    <t>UNIDAD DE TRANSPARENCIA</t>
  </si>
  <si>
    <t>COMPRA DE MATERIAL DE LIMPIEZA Y ANTIBACTERIAL, PARA SU USO COTIDIANO DE LIMPIEZA DE LAS OFICINAS DE LA UNIDAD DE TRANSPARENCIA.</t>
  </si>
  <si>
    <t>SE REALIZÓ LA ADQUICICIÓN DE INSUMOS, SE SERAN UTILIZADOS POR EL PERSONAL DEL AREA DE CAJAS, DEBIDO AL GRAN FLUJO DE CONTRIBUYENTES QUE ACUDEN A REGULARIZAR LOS PAGOS DE CONTRIBUCIONES MUNICIPALES, CON EL FIN DE EVITAR POSIBLES CONTAGIOS DE ENFERMEDADES VIRALES.</t>
  </si>
  <si>
    <t>SIENA DISTRIBUIDORA Y COMERCIALIZADORA S.A. DE C.V.</t>
  </si>
  <si>
    <t>DIRECCION DE INGRESOS</t>
  </si>
  <si>
    <t xml:space="preserve"> SDC1707141QA</t>
  </si>
  <si>
    <t>MATERIAL REQUERIDO PARA EL PERSONAL QUE ATIENDE LAS CAJAS DE COBRO DE LA UNIDAD DE RECAUDACIÓN CUBREBOCAS, GEL, GUANTES Y TERMOMETRO INFRAROJO</t>
  </si>
  <si>
    <t>ADQUISICIÓN DE TERMÓMETROS Y GEL ANTIBACTERIAL PARA MANTENER LAS MEDIDAS DE PREVENCIÓN EN LAS OFICINAS DE LA SECRETARIA DE SERVICIOS MUNICIPALES</t>
  </si>
  <si>
    <t>KT-UNIFORMA SA DE C.V.</t>
  </si>
  <si>
    <t>KGU0905138F6</t>
  </si>
  <si>
    <t>EL SUMINISTRO SERÁ UTILIZADO POR EL PERSONAL DE SISTEMAS, YA QUE ES UN ÁREA DE SERVICIOS CON FRECUENTE CONTACTO CON EL PERSONAL DEL MUNICIPIO ASÍ COMO EN CIAERTOS CASOS CON PROVEEDORES. ESTO EN RESPUESTA A LAS MEDIDAS DE PREVENCIÓN DE CONTAGIOS INDICADAS POR LAS AUTORIDADES.</t>
  </si>
  <si>
    <t>DIRECCION DE SISTEMAS DE LA INFORMACION</t>
  </si>
  <si>
    <t>ADQUISICIÓN DE CUBREBOCAS TRICAPA COLOR BLANCO REQUERIDO POR LA OFICINA DE LA PRESIDENCIA MUNICIPAL, DEBIDO A LOS PROCOLOS DE SEGURIDAD DE COVID.19, YA QUE HAY MUCHAS PERSONAS QUE ASISTEN AL ÁREA.</t>
  </si>
  <si>
    <t>SECRETARIA PARTICULAR DE PRESIDENCIA</t>
  </si>
  <si>
    <t>ADQUISICION DE MARTERIAL DE LIMPIEZA, ACCESORIOS Y SUMINISTROS MEDICOS PARA CUBRIR LAS NECESIDADES DE LAS DIFERENTES AREAS DE LA SECRETARIA DE SEGURIDAD CIUDADANA, MOVILIDAD Y PROTECCION CIVIL.</t>
  </si>
  <si>
    <t>PROVEEDORA ESCOLAR S. DE R.L.</t>
  </si>
  <si>
    <t>PES491206I93</t>
  </si>
  <si>
    <t>ADQUISICIÓN DE MATERIALES NECESARIOS PARA CUMPLIR LOS PROTOCOLOS DE SALUD DEL CENTRO DE ASESORÍAS "JOSÉ VASCONELOS".</t>
  </si>
  <si>
    <t>SECRETARIA DE BIENESTAR MUNICIPAL</t>
  </si>
  <si>
    <t xml:space="preserve">JUSTIFICACIÓN:DEBIDO A QUE NO SE CUENTA CON EL MATERIAL DE LIMPIEZA SUFICIENTE PARA CUBRIR LAS NECESIDADES DE ESTE ÒRGANO INTERNO DE CONTROL MUNICIPAL, FUE NECESARIA LA ADQUISICIÓN DE DICHO MATERIAL, ASÌMISMO FUE NECESARIA LA COMPRA DE GEL ANTIBACTERIAL CON LA FINALIDAD DE ADOPTAR LAS MEDIDAS Y ACCIONES TENDIENTES A LA PROTECCIÒN DE LA SALUD HUMANA ANTE LOS RIESGOS Y DAÑOS DERIVADOS DE LA PROPAGACIÒN DEL COVID-19.
</t>
  </si>
  <si>
    <t>ADQUISICION DE GEL Y SANITIZANTE PARA EL SANEAMIENTO Y LA PREVENCION CONTRA LA PROPAGACION DEL VIRUS COVID-19 EN EL MARCO DE LAS ELECCIONES DE AGENTES MUNICIPALES Y DE POLICIA PARA EL EJERCICIO 2022-2024</t>
  </si>
  <si>
    <t>YANETH CRUZ MONTAÑO</t>
  </si>
  <si>
    <t>CUMY8002115F37</t>
  </si>
  <si>
    <t>SECRETARIA DE GOBIERNO MUNICIPAL</t>
  </si>
  <si>
    <t xml:space="preserve">ADQUISICIÓN DE SUMINISTROS SOLICITADOS POR LA DIRECCIÓN DE CAPITAL HUMANO, NECESARIOS PARA LLEVAR A CABO LOS PROTOCOLOS DE SEGURIDAD ANTE LA PANDEMIA DE COVID-19 Y ASÍ PRESERVAR LA SALUD DE LOS COLABORADORES. </t>
  </si>
  <si>
    <t>ADQUISICION DE MATERIAL DE LIMPIEZA, GUANTES Y GEL ANTIBACTERIAL, SOLICITADO POR LA DIRECCIÓN DE CAPITAL HUMANO, NECESARIO PARA LLEVAR A CABO LOS PROTOCOLOS DESGURIDAD A LA PANDEMIA COVID-19</t>
  </si>
  <si>
    <t>ADQUISICIÓN DE MATERIAL LIMPIEZA Y GEL ANTI-BACTERIAL SOLICITADOS POR LA DIRECCIÓN DE PATRIMONIO, NECESARIOS PARA LLEVAR A CABO LOS PROTOCOLOS DE SEGURIDAD A LA PANDEMIA COVID-19.</t>
  </si>
  <si>
    <t>DIRECCION DE PATRIMONIO</t>
  </si>
  <si>
    <t>ADQUISICIÓN DE INSUMOS Y MATERIALES UTILIZADO POR EL PERSONAL ADSCRITO A LA UNIDAD DE PANTEONES Y QUE SON INDISPENSABLES PARA LLEVAR LOS PROTOCOLOS DE ASEO ANTE LA PANDEMIA DE COVID 19 EN ESA ÁREA</t>
  </si>
  <si>
    <t>UNIDAD DE PANTEONES</t>
  </si>
  <si>
    <t xml:space="preserve">ADQUISICIÓN DE INSUMOS Y MATERIALES UTILIZADO POR EL PERSONAL ADSCRITO A LA UNIDAD DE PANTEONES Y QUE SON INDISPENSABLES PARA LLEVAR LOS PROTOCOLOS DE ASEO ANTE LA PANDEMIA DE COVID 19 EN ESA ÁREA </t>
  </si>
  <si>
    <t xml:space="preserve">ADQUISICIÓN DE INSUMOS Y MATERIALES UTILIZADOS POR EL PERSONAL ADSCRITO A LA UNIDAD DE PANTEONES Y QUE SON INDISPENSABLES PARA LLEVAR LOS PROTOCOLOS DE ASEO ANTE LA PANDEMIA DE COVID 19 </t>
  </si>
  <si>
    <t>ADQUISICIÓN DE INSUMOS Y  MATERIALES UTILIZADOS POR EL PERSONAL ADSCRITO A LA SECRETARIA DE SERVICIOS MUNICIPALES Y QUE SON INDISPENSABLES PARA LLEVAR A CABO LOS PROTOCOLOS DE ASEO ANTE LA PANDEMIA DE COVID 19 EN ESTA ÁREA</t>
  </si>
  <si>
    <t>COMPRA DE MATERIAL DE HIGIENE, DESINFECTANTE Y DE LIMPIEZA PARA LA SECRETARIA DE DESARROLLO ECONOMICO</t>
  </si>
  <si>
    <t>SECRETARIA DE DESARROLLO ECONOMICO</t>
  </si>
  <si>
    <t>MATERIAL DE LIMPIEZA PARA REALIZAR MANTENIMIENTO EN INSTALACIONES DE LA SECRETARIA DE FOMENTO TURISTICO, ASI COMO GEL ANTIBACTERIAL PARA USO DEL PERSONAL Y PUBLICO EN GENERAL QUE ASISTE A LA MISMA.</t>
  </si>
  <si>
    <t>SECRETARIA DE FOMENTO TURISTICO</t>
  </si>
  <si>
    <t>COMPRA DE MATERIAL DE LIMPIEZA, SANITIZANTE Y GEL ANTIBACTERIAL, LOS CUALES SE USARON EN EL EVENTO IV ENCUENTRO DE COCINERAS TRADICIONALES, EL CUAL SE REALIZÓ EN LA PLAZA DE LA DANZA.</t>
  </si>
  <si>
    <t>ADQUISICIÓN DE INSUMOS QUE SE UTILIZARON PARA SANITIZAR LAS PATRULLAS ADSCRITAS A LA PLANTILLA VEHICULAR DE LA SECRETARÍA DE SEGURIDAD CIUDADANA, MOVILIDAD Y PROTECCIÓN CIVIL PARA CONTINUAR CON LOS PROTOCOLOS SANITARIOS PARA EVITAR LA PROPAGACIÓN DEL CONTAGIO DEL VIRUS SAR- COVID-19. PERIODO DE CONSUMO INMEDIATO.</t>
  </si>
  <si>
    <t>http://transparencia.municipiodeoaxaca.gob.mx/t/LGTAIP/70/XLVIII/Facturas-COVID/Oasis-Higiene-Institucional-0004-11,310.00.pdf</t>
  </si>
  <si>
    <t>http://transparencia.municipiodeoaxaca.gob.mx/t/LGTAIP/70/XLVIII/Facturas-COVID/Oasis-Higiene-Institucional-003-9,860.00.pdf</t>
  </si>
  <si>
    <t>http://transparencia.municipiodeoaxaca.gob.mx/t/LGTAIP/70/XLVIII/Facturas-COVID/Oasis-Higiene-Institucional-106-14,393.28.pdf</t>
  </si>
  <si>
    <t>http://transparencia.municipiodeoaxaca.gob.mx/t/LGTAIP/70/XLVIII/Facturas-COVID/MARIA-OFELIA-FLORES-MORALES-$16,098.29.pdf</t>
  </si>
  <si>
    <t>http://transparencia.municipiodeoaxaca.gob.mx/t/LGTAIP/70/XLVIII/Facturas-COVID/BUFADORA-1903-$3,241.04.pdf</t>
  </si>
  <si>
    <t>http://transparencia.municipiodeoaxaca.gob.mx/t/LGTAIP/70/XLVIII/Facturas-COVID/BUFADORA-1875-$1,043.65.pdf</t>
  </si>
  <si>
    <t>http://transparencia.municipiodeoaxaca.gob.mx/t/LGTAIP/70/XLVIII/Facturas-COVID/SIENA-DISTRIBUIDORA-Y-COMERCIALIZADORA-A433-$35,072.60.pdf</t>
  </si>
  <si>
    <t>http://transparencia.municipiodeoaxaca.gob.mx/t/LGTAIP/70/XLVIII/Facturas-COVID/MARIA-OFELIA-FLORES-MORALES-A1771-$8,568.12.pdf</t>
  </si>
  <si>
    <t>http://transparencia.municipiodeoaxaca.gob.mx/t/LGTAIP/70/XLVIII/Facturas-COVID/KT-UNIFORMA-SA-DE-CV-A1303-$1,672.72.pdf</t>
  </si>
  <si>
    <t>http://transparencia.municipiodeoaxaca.gob.mx/t/LGTAIP/70/XLVIII/Facturas-COVID/MARIA-OFELIA-FLORES-MORALES-A1775-$-5,220.00.pdf</t>
  </si>
  <si>
    <t>http://transparencia.municipiodeoaxaca.gob.mx/t/LGTAIP/70/XLVIII/Facturas-COVID/MARIA-OFELIA-FLORES-MORALES-A1505-$2,280.33.pdf</t>
  </si>
  <si>
    <t>http://transparencia.municipiodeoaxaca.gob.mx/t/LGTAIP/70/XLVIII/Facturas-COVID/PROVEEDORA-ESCOLAR-S.-DE-RL-619060-$-4,361.78.pdf</t>
  </si>
  <si>
    <t>http://transparencia.municipiodeoaxaca.gob.mx/t/LGTAIP/70/XLVIII/Facturas-COVID/YANETH-CRUZ-MONTAÑO-255-$-2,062.24.pdf</t>
  </si>
  <si>
    <t>http://transparencia.municipiodeoaxaca.gob.mx/t/LGTAIP/70/XLVIII/Facturas-COVID/Oasis-Higiene-Institucional-111-2,180.80.pdf</t>
  </si>
  <si>
    <t>http://transparencia.municipiodeoaxaca.gob.mx/t/LGTAIP/70/XLVIII/Facturas-COVID/PROVEEDORA-ESCOLAR-S.-DE-RL-630289-$9,158.74.pdf</t>
  </si>
  <si>
    <t>http://transparencia.municipiodeoaxaca.gob.mx/t/LGTAIP/70/XLVIII/Facturas-COVID/PROVEEDORA-ESCOLAR-S.-DE-RL-626900-$1,761.75.pdf</t>
  </si>
  <si>
    <t>http://transparencia.municipiodeoaxaca.gob.mx/t/LGTAIP/70/XLVIII/Facturas-COVID/PROVEEDORA-ESCOLAR-S.-DE-RL-627215-$1,229.60.pdf</t>
  </si>
  <si>
    <t>http://transparencia.municipiodeoaxaca.gob.mx/t/LGTAIP/70/XLVIII/Facturas-COVID/PROVEEDORA-ESCOLAR-S.-DE-RL-628203-$-8,238.90.pdf</t>
  </si>
  <si>
    <t>http://transparencia.municipiodeoaxaca.gob.mx/t/LGTAIP/70/XLVIII/Facturas-COVID/PROVEEDORA-ESCOLAR-S.-DE-RL-628195-$3,324.85.pdf</t>
  </si>
  <si>
    <t>http://transparencia.municipiodeoaxaca.gob.mx/t/LGTAIP/70/XLVIII/Facturas-COVID/PROVEEDORA-ESCOLAR-S.-DE-RL-628726-$9,208.95.pdf</t>
  </si>
  <si>
    <t>http://transparencia.municipiodeoaxaca.gob.mx/t/LGTAIP/70/XLVIII/Facturas-COVID/PROVEEDORA-ESCOLAR-626889-$8,390.50.pdf</t>
  </si>
  <si>
    <t>http://transparencia.municipiodeoaxaca.gob.mx/t/LGTAIP/70/XLVIII/Facturas-COVID/PROVEEDORA-ESCOLAR-S.-DE-RL-642993-$17,081.00.pdf</t>
  </si>
  <si>
    <t>https://transparencia.municipiodeoaxaca.gob.mx/t/LGTAIP/70/XLVIII/Facturas-COVID/MARIAOFELIAFLORESMORALESA1516$2,296.80.pdf</t>
  </si>
  <si>
    <t>https://transparencia.municipiodeoaxaca.gob.mx/t/LGTAIP/70/XLVIII/Facturas-COVID/PROVEEDORAESCOLARS.DERL618194$18,481.59.pdf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</si>
</sst>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7" x14ac:knownFonts="1">
    <font>
      <sz val="11"/>
      <color theme="1"/>
      <name val="Calibri"/>
      <family val="2"/>
      <scheme val="minor"/>
    </font>
    <font>
      <b/>
      <sz val="11"/>
      <color theme="1"/>
      <name val="Calibri"/>
      <family val="2"/>
      <scheme val="minor"/>
    </font>
    <font>
      <sz val="10"/>
      <color rgb="FF000000"/>
      <name val="Times New Roman"/>
      <family val="1"/>
    </font>
    <font>
      <sz val="11"/>
      <color rgb="FF000000"/>
      <name val="Calibri"/>
      <family val="2"/>
    </font>
    <font>
      <u/>
      <sz val="11"/>
      <color theme="10"/>
      <name val="Calibri"/>
      <family val="2"/>
      <scheme val="minor"/>
    </font>
    <font>
      <sz val="10"/>
      <color theme="1"/>
      <name val="Calibri"/>
      <family val="2"/>
      <scheme val="minor"/>
    </font>
    <font>
      <b/>
      <sz val="10"/>
      <color theme="1"/>
      <name val="Calibri"/>
      <family val="2"/>
      <scheme val="minor"/>
    </font>
  </fonts>
  <fills count="2">
    <fill>
      <patternFill patternType="none"/>
    </fill>
    <fill>
      <patternFill patternType="gray125"/>
    </fill>
  </fills>
  <borders count="3">
    <border>
      <left/>
      <right/>
      <top/>
      <bottom/>
      <diagonal/>
    </border>
    <border>
      <left style="medium">
        <color indexed="64"/>
      </left>
      <right style="medium">
        <color indexed="64"/>
      </right>
      <top style="medium">
        <color indexed="64"/>
      </top>
      <bottom style="medium">
        <color indexed="64"/>
      </bottom>
      <diagonal/>
    </border>
    <border>
      <left style="thick">
        <color indexed="64"/>
      </left>
      <right style="thick">
        <color indexed="64"/>
      </right>
      <top style="thick">
        <color indexed="64"/>
      </top>
      <bottom/>
      <diagonal/>
    </border>
  </borders>
  <cellStyleXfs count="4">
    <xf numFmtId="0" fontId="0" fillId="0" borderId="0"/>
    <xf numFmtId="0" fontId="2" fillId="0" borderId="0"/>
    <xf numFmtId="0" fontId="3" fillId="0" borderId="0"/>
    <xf numFmtId="0" fontId="4" fillId="0" borderId="0" applyNumberFormat="0" applyFill="0" applyBorder="0" applyAlignment="0" applyProtection="0"/>
  </cellStyleXfs>
  <cellXfs count="22">
    <xf numFmtId="0" fontId="0" fillId="0" borderId="0" xfId="0"/>
    <xf numFmtId="0" fontId="0" fillId="0" borderId="0" xfId="0" applyFill="1"/>
    <xf numFmtId="0" fontId="5" fillId="0" borderId="0" xfId="0" applyFont="1" applyFill="1" applyAlignment="1">
      <alignment vertical="center"/>
    </xf>
    <xf numFmtId="0" fontId="5" fillId="0" borderId="0" xfId="0" applyFont="1" applyFill="1" applyAlignment="1">
      <alignment horizontal="left"/>
    </xf>
    <xf numFmtId="0" fontId="5" fillId="0" borderId="0" xfId="0" applyFont="1" applyFill="1"/>
    <xf numFmtId="0" fontId="5" fillId="0" borderId="0" xfId="0" applyFont="1" applyFill="1" applyBorder="1" applyAlignment="1">
      <alignment horizontal="left" vertical="center"/>
    </xf>
    <xf numFmtId="0" fontId="1" fillId="0" borderId="2" xfId="0" applyFont="1" applyFill="1" applyBorder="1" applyAlignment="1">
      <alignment horizontal="center" vertical="center" wrapText="1"/>
    </xf>
    <xf numFmtId="0" fontId="0" fillId="0" borderId="1" xfId="0" applyFont="1" applyFill="1" applyBorder="1" applyAlignment="1">
      <alignment horizontal="center" vertical="center" wrapText="1"/>
    </xf>
    <xf numFmtId="4" fontId="0" fillId="0" borderId="1" xfId="0" applyNumberFormat="1" applyFont="1" applyFill="1" applyBorder="1" applyAlignment="1">
      <alignment horizontal="center" vertical="center" wrapText="1"/>
    </xf>
    <xf numFmtId="0" fontId="0" fillId="0" borderId="1" xfId="0" applyFont="1" applyFill="1" applyBorder="1" applyAlignment="1">
      <alignment horizontal="justify" vertical="center" wrapText="1"/>
    </xf>
    <xf numFmtId="0" fontId="0" fillId="0" borderId="0" xfId="0" applyFill="1" applyAlignment="1">
      <alignment wrapText="1"/>
    </xf>
    <xf numFmtId="4" fontId="0" fillId="0" borderId="0" xfId="0" applyNumberFormat="1" applyFill="1" applyAlignment="1">
      <alignment horizontal="center" vertical="center"/>
    </xf>
    <xf numFmtId="11" fontId="0" fillId="0" borderId="1" xfId="0" applyNumberFormat="1" applyFont="1" applyFill="1" applyBorder="1" applyAlignment="1">
      <alignment horizontal="justify" vertical="center" wrapText="1"/>
    </xf>
    <xf numFmtId="0" fontId="0" fillId="0" borderId="0" xfId="0" applyFill="1" applyAlignment="1">
      <alignment vertical="center"/>
    </xf>
    <xf numFmtId="0" fontId="0" fillId="0" borderId="0" xfId="0" applyFill="1" applyAlignment="1">
      <alignment horizontal="left"/>
    </xf>
    <xf numFmtId="4" fontId="0" fillId="0" borderId="0" xfId="0" applyNumberFormat="1" applyFill="1"/>
    <xf numFmtId="0" fontId="4" fillId="0" borderId="1" xfId="3" applyFill="1" applyBorder="1" applyAlignment="1">
      <alignment horizontal="center" vertical="center" wrapText="1"/>
    </xf>
    <xf numFmtId="11" fontId="4" fillId="0" borderId="1" xfId="3" applyNumberFormat="1" applyFill="1" applyBorder="1" applyAlignment="1">
      <alignment horizontal="center" vertical="center" wrapText="1"/>
    </xf>
    <xf numFmtId="0" fontId="1" fillId="0" borderId="0" xfId="0" applyFont="1" applyFill="1" applyAlignment="1">
      <alignment horizontal="center"/>
    </xf>
    <xf numFmtId="0" fontId="5" fillId="0" borderId="0" xfId="0" applyFont="1" applyFill="1" applyBorder="1" applyAlignment="1">
      <alignment horizontal="left" vertical="center"/>
    </xf>
    <xf numFmtId="0" fontId="6" fillId="0" borderId="0" xfId="0" applyFont="1" applyFill="1" applyAlignment="1">
      <alignment horizontal="center" wrapText="1"/>
    </xf>
    <xf numFmtId="0" fontId="0" fillId="0" borderId="0" xfId="0" applyFill="1" applyAlignment="1">
      <alignment horizontal="center" vertical="center"/>
    </xf>
  </cellXfs>
  <cellStyles count="4">
    <cellStyle name="Hipervínculo" xfId="3" builtinId="8"/>
    <cellStyle name="Normal" xfId="0" builtinId="0"/>
    <cellStyle name="Normal 2" xfId="2"/>
    <cellStyle name="Normal 2 2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6</xdr:col>
      <xdr:colOff>1008329</xdr:colOff>
      <xdr:row>0</xdr:row>
      <xdr:rowOff>158750</xdr:rowOff>
    </xdr:from>
    <xdr:ext cx="1304924" cy="961901"/>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142246" y="158750"/>
          <a:ext cx="1304924" cy="961901"/>
        </a:xfrm>
        <a:prstGeom prst="rect">
          <a:avLst/>
        </a:prstGeom>
      </xdr:spPr>
    </xdr:pic>
    <xdr:clientData/>
  </xdr:oneCellAnchor>
  <xdr:twoCellAnchor editAs="oneCell">
    <xdr:from>
      <xdr:col>2</xdr:col>
      <xdr:colOff>793750</xdr:colOff>
      <xdr:row>0</xdr:row>
      <xdr:rowOff>169334</xdr:rowOff>
    </xdr:from>
    <xdr:to>
      <xdr:col>2</xdr:col>
      <xdr:colOff>1940560</xdr:colOff>
      <xdr:row>5</xdr:row>
      <xdr:rowOff>187325</xdr:rowOff>
    </xdr:to>
    <xdr:pic>
      <xdr:nvPicPr>
        <xdr:cNvPr id="4" name="Imagen 3"/>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376083" y="169334"/>
          <a:ext cx="1146810" cy="108690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transparencia.municipiodeoaxaca.gob.mx/t/LGTAIP/70/XLVIII/Facturas-COVID/KT-UNIFORMA-SA-DE-CV-A1303-$1,672.72.pdf" TargetMode="External"/><Relationship Id="rId13" Type="http://schemas.openxmlformats.org/officeDocument/2006/relationships/hyperlink" Target="http://transparencia.municipiodeoaxaca.gob.mx/t/LGTAIP/70/XLVIII/Facturas-COVID/Oasis-Higiene-Institucional-111-2,180.80.pdf" TargetMode="External"/><Relationship Id="rId18" Type="http://schemas.openxmlformats.org/officeDocument/2006/relationships/hyperlink" Target="http://transparencia.municipiodeoaxaca.gob.mx/t/LGTAIP/70/XLVIII/Facturas-COVID/PROVEEDORA-ESCOLAR-S.-DE-RL-628203-$-8,238.90.pdf" TargetMode="External"/><Relationship Id="rId26" Type="http://schemas.openxmlformats.org/officeDocument/2006/relationships/printerSettings" Target="../printerSettings/printerSettings1.bin"/><Relationship Id="rId3" Type="http://schemas.openxmlformats.org/officeDocument/2006/relationships/hyperlink" Target="http://transparencia.municipiodeoaxaca.gob.mx/t/LGTAIP/70/XLVIII/Facturas-COVID/MARIA-OFELIA-FLORES-MORALES-$16,098.29.pdf" TargetMode="External"/><Relationship Id="rId21" Type="http://schemas.openxmlformats.org/officeDocument/2006/relationships/hyperlink" Target="http://transparencia.municipiodeoaxaca.gob.mx/t/LGTAIP/70/XLVIII/Facturas-COVID/PROVEEDORA-ESCOLAR-S.-DE-RL-628726-$9,208.95.pdf" TargetMode="External"/><Relationship Id="rId7" Type="http://schemas.openxmlformats.org/officeDocument/2006/relationships/hyperlink" Target="http://transparencia.municipiodeoaxaca.gob.mx/t/LGTAIP/70/XLVIII/Facturas-COVID/MARIA-OFELIA-FLORES-MORALES-A1771-$8,568.12.pdf" TargetMode="External"/><Relationship Id="rId12" Type="http://schemas.openxmlformats.org/officeDocument/2006/relationships/hyperlink" Target="http://transparencia.municipiodeoaxaca.gob.mx/t/LGTAIP/70/XLVIII/Facturas-COVID/YANETH-CRUZ-MONTA&#209;O-255-$-2,062.24.pdf" TargetMode="External"/><Relationship Id="rId17" Type="http://schemas.openxmlformats.org/officeDocument/2006/relationships/hyperlink" Target="http://transparencia.municipiodeoaxaca.gob.mx/t/LGTAIP/70/XLVIII/Facturas-COVID/PROVEEDORA-ESCOLAR-S.-DE-RL-627215-$1,229.60.pdf" TargetMode="External"/><Relationship Id="rId25" Type="http://schemas.openxmlformats.org/officeDocument/2006/relationships/hyperlink" Target="https://transparencia.municipiodeoaxaca.gob.mx/t/LGTAIP/70/XLVIII/Facturas-COVID/PROVEEDORAESCOLARS.DERL618194$18,481.59.pdf" TargetMode="External"/><Relationship Id="rId2" Type="http://schemas.openxmlformats.org/officeDocument/2006/relationships/hyperlink" Target="http://transparencia.municipiodeoaxaca.gob.mx/t/LGTAIP/70/XLVIII/Facturas-COVID/Oasis-Higiene-Institucional-106-14,393.28.pdf" TargetMode="External"/><Relationship Id="rId16" Type="http://schemas.openxmlformats.org/officeDocument/2006/relationships/hyperlink" Target="http://transparencia.municipiodeoaxaca.gob.mx/t/LGTAIP/70/XLVIII/Facturas-COVID/PROVEEDORA-ESCOLAR-S.-DE-RL-626900-$1,761.75.pdf" TargetMode="External"/><Relationship Id="rId20" Type="http://schemas.openxmlformats.org/officeDocument/2006/relationships/hyperlink" Target="http://transparencia.municipiodeoaxaca.gob.mx/t/LGTAIP/70/XLVIII/Facturas-COVID/Oasis-Higiene-Institucional-106-14,393.28.pdf" TargetMode="External"/><Relationship Id="rId1" Type="http://schemas.openxmlformats.org/officeDocument/2006/relationships/hyperlink" Target="http://transparencia.municipiodeoaxaca.gob.mx/t/LGTAIP/70/XLVIII/Facturas-COVID/Oasis-Higiene-Institucional-003-9,860.00.pdf" TargetMode="External"/><Relationship Id="rId6" Type="http://schemas.openxmlformats.org/officeDocument/2006/relationships/hyperlink" Target="http://transparencia.municipiodeoaxaca.gob.mx/t/LGTAIP/70/XLVIII/Facturas-COVID/SIENA-DISTRIBUIDORA-Y-COMERCIALIZADORA-A433-$35,072.60.pdf" TargetMode="External"/><Relationship Id="rId11" Type="http://schemas.openxmlformats.org/officeDocument/2006/relationships/hyperlink" Target="http://transparencia.municipiodeoaxaca.gob.mx/t/LGTAIP/70/XLVIII/Facturas-COVID/PROVEEDORA-ESCOLAR-S.-DE-RL-619060-$-4,361.78.pdf" TargetMode="External"/><Relationship Id="rId24" Type="http://schemas.openxmlformats.org/officeDocument/2006/relationships/hyperlink" Target="https://transparencia.municipiodeoaxaca.gob.mx/t/LGTAIP/70/XLVIII/Facturas-COVID/MARIAOFELIAFLORESMORALESA1516$2,296.80.pdf" TargetMode="External"/><Relationship Id="rId5" Type="http://schemas.openxmlformats.org/officeDocument/2006/relationships/hyperlink" Target="http://transparencia.municipiodeoaxaca.gob.mx/t/LGTAIP/70/XLVIII/Facturas-COVID/BUFADORA-1875-$1,043.65.pdf" TargetMode="External"/><Relationship Id="rId15" Type="http://schemas.openxmlformats.org/officeDocument/2006/relationships/hyperlink" Target="http://transparencia.municipiodeoaxaca.gob.mx/t/LGTAIP/70/XLVIII/Facturas-COVID/Oasis-Higiene-Institucional-0004-11,310.00.pdf" TargetMode="External"/><Relationship Id="rId23" Type="http://schemas.openxmlformats.org/officeDocument/2006/relationships/hyperlink" Target="http://transparencia.municipiodeoaxaca.gob.mx/t/LGTAIP/70/XLVIII/Facturas-COVID/PROVEEDORA-ESCOLAR-S.-DE-RL-642993-$17,081.00.pdf" TargetMode="External"/><Relationship Id="rId10" Type="http://schemas.openxmlformats.org/officeDocument/2006/relationships/hyperlink" Target="http://transparencia.municipiodeoaxaca.gob.mx/t/LGTAIP/70/XLVIII/Facturas-COVID/MARIA-OFELIA-FLORES-MORALES-A1505-$2,280.33.pdf" TargetMode="External"/><Relationship Id="rId19" Type="http://schemas.openxmlformats.org/officeDocument/2006/relationships/hyperlink" Target="http://transparencia.municipiodeoaxaca.gob.mx/t/LGTAIP/70/XLVIII/Facturas-COVID/PROVEEDORA-ESCOLAR-S.-DE-RL-628195-$3,324.85.pdf" TargetMode="External"/><Relationship Id="rId4" Type="http://schemas.openxmlformats.org/officeDocument/2006/relationships/hyperlink" Target="http://transparencia.municipiodeoaxaca.gob.mx/t/LGTAIP/70/XLVIII/Facturas-COVID/BUFADORA-1903-$3,241.04.pdf" TargetMode="External"/><Relationship Id="rId9" Type="http://schemas.openxmlformats.org/officeDocument/2006/relationships/hyperlink" Target="http://transparencia.municipiodeoaxaca.gob.mx/t/LGTAIP/70/XLVIII/Facturas-COVID/MARIA-OFELIA-FLORES-MORALES-A1775-$-5,220.00.pdf" TargetMode="External"/><Relationship Id="rId14" Type="http://schemas.openxmlformats.org/officeDocument/2006/relationships/hyperlink" Target="http://transparencia.municipiodeoaxaca.gob.mx/t/LGTAIP/70/XLVIII/Facturas-COVID/PROVEEDORA-ESCOLAR-S.-DE-RL-630289-$9,158.74.pdf" TargetMode="External"/><Relationship Id="rId22" Type="http://schemas.openxmlformats.org/officeDocument/2006/relationships/hyperlink" Target="http://transparencia.municipiodeoaxaca.gob.mx/t/LGTAIP/70/XLVIII/Facturas-COVID/PROVEEDORA-ESCOLAR-626889-$8,390.50.pdf" TargetMode="External"/><Relationship Id="rId27"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G36"/>
  <sheetViews>
    <sheetView tabSelected="1" zoomScale="90" zoomScaleNormal="90" workbookViewId="0">
      <selection activeCell="A5" sqref="A5:G5"/>
    </sheetView>
  </sheetViews>
  <sheetFormatPr baseColWidth="10" defaultColWidth="11.42578125" defaultRowHeight="15" x14ac:dyDescent="0.25"/>
  <cols>
    <col min="1" max="1" width="9.28515625" style="13" bestFit="1" customWidth="1"/>
    <col min="2" max="2" width="29.42578125" style="14" customWidth="1"/>
    <col min="3" max="3" width="32.5703125" style="1" customWidth="1"/>
    <col min="4" max="4" width="17.140625" style="1" customWidth="1"/>
    <col min="5" max="5" width="13.42578125" style="1" bestFit="1" customWidth="1"/>
    <col min="6" max="6" width="78.140625" style="14" customWidth="1"/>
    <col min="7" max="7" width="51.140625" style="1" customWidth="1"/>
    <col min="8" max="16384" width="11.42578125" style="1"/>
  </cols>
  <sheetData>
    <row r="2" spans="1:7" x14ac:dyDescent="0.25">
      <c r="A2" s="18" t="s">
        <v>0</v>
      </c>
      <c r="B2" s="18"/>
      <c r="C2" s="18"/>
      <c r="D2" s="18"/>
      <c r="E2" s="18"/>
      <c r="F2" s="18"/>
      <c r="G2" s="18"/>
    </row>
    <row r="3" spans="1:7" x14ac:dyDescent="0.25">
      <c r="A3" s="18" t="s">
        <v>1</v>
      </c>
      <c r="B3" s="18"/>
      <c r="C3" s="18"/>
      <c r="D3" s="18"/>
      <c r="E3" s="18"/>
      <c r="F3" s="18"/>
      <c r="G3" s="18"/>
    </row>
    <row r="4" spans="1:7" x14ac:dyDescent="0.25">
      <c r="A4" s="18" t="s">
        <v>2</v>
      </c>
      <c r="B4" s="18"/>
      <c r="C4" s="18"/>
      <c r="D4" s="18"/>
      <c r="E4" s="18"/>
      <c r="F4" s="18"/>
      <c r="G4" s="18"/>
    </row>
    <row r="5" spans="1:7" ht="24" customHeight="1" x14ac:dyDescent="0.25">
      <c r="A5" s="21"/>
      <c r="B5" s="21"/>
      <c r="C5" s="21"/>
      <c r="D5" s="21"/>
      <c r="E5" s="21"/>
      <c r="F5" s="21"/>
      <c r="G5" s="21"/>
    </row>
    <row r="6" spans="1:7" ht="24" customHeight="1" x14ac:dyDescent="0.25">
      <c r="A6" s="21" t="s">
        <v>3</v>
      </c>
      <c r="B6" s="21"/>
      <c r="C6" s="21"/>
      <c r="D6" s="21"/>
      <c r="E6" s="21"/>
      <c r="F6" s="21"/>
      <c r="G6" s="21"/>
    </row>
    <row r="7" spans="1:7" ht="16.5" customHeight="1" x14ac:dyDescent="0.25">
      <c r="A7" s="20" t="s">
        <v>4</v>
      </c>
      <c r="B7" s="20"/>
      <c r="C7" s="20"/>
      <c r="D7" s="20"/>
      <c r="E7" s="20"/>
      <c r="F7" s="20"/>
      <c r="G7" s="20"/>
    </row>
    <row r="8" spans="1:7" x14ac:dyDescent="0.25">
      <c r="A8" s="2"/>
      <c r="B8" s="3"/>
      <c r="C8" s="4"/>
      <c r="D8" s="4"/>
      <c r="E8" s="4"/>
      <c r="F8" s="19" t="s">
        <v>5</v>
      </c>
      <c r="G8" s="19"/>
    </row>
    <row r="9" spans="1:7" ht="15.75" thickBot="1" x14ac:dyDescent="0.3">
      <c r="A9" s="2"/>
      <c r="B9" s="3"/>
      <c r="C9" s="4"/>
      <c r="D9" s="4"/>
      <c r="E9" s="4"/>
      <c r="F9" s="5"/>
      <c r="G9" s="5"/>
    </row>
    <row r="10" spans="1:7" ht="31.5" thickTop="1" thickBot="1" x14ac:dyDescent="0.3">
      <c r="A10" s="6" t="s">
        <v>6</v>
      </c>
      <c r="B10" s="6" t="s">
        <v>7</v>
      </c>
      <c r="C10" s="6" t="s">
        <v>8</v>
      </c>
      <c r="D10" s="6" t="s">
        <v>9</v>
      </c>
      <c r="E10" s="6" t="s">
        <v>10</v>
      </c>
      <c r="F10" s="6" t="s">
        <v>11</v>
      </c>
      <c r="G10" s="6" t="s">
        <v>12</v>
      </c>
    </row>
    <row r="11" spans="1:7" s="10" customFormat="1" ht="96" customHeight="1" thickBot="1" x14ac:dyDescent="0.3">
      <c r="A11" s="7">
        <v>1</v>
      </c>
      <c r="B11" s="7" t="s">
        <v>14</v>
      </c>
      <c r="C11" s="7" t="s">
        <v>13</v>
      </c>
      <c r="D11" s="7" t="s">
        <v>15</v>
      </c>
      <c r="E11" s="8">
        <v>11310</v>
      </c>
      <c r="F11" s="9" t="s">
        <v>67</v>
      </c>
      <c r="G11" s="16" t="s">
        <v>68</v>
      </c>
    </row>
    <row r="12" spans="1:7" ht="89.25" customHeight="1" thickBot="1" x14ac:dyDescent="0.3">
      <c r="A12" s="7">
        <v>2</v>
      </c>
      <c r="B12" s="7" t="s">
        <v>17</v>
      </c>
      <c r="C12" s="7" t="s">
        <v>13</v>
      </c>
      <c r="D12" s="7" t="s">
        <v>15</v>
      </c>
      <c r="E12" s="8">
        <v>9860</v>
      </c>
      <c r="F12" s="9" t="s">
        <v>16</v>
      </c>
      <c r="G12" s="16" t="s">
        <v>69</v>
      </c>
    </row>
    <row r="13" spans="1:7" ht="45.75" thickBot="1" x14ac:dyDescent="0.3">
      <c r="A13" s="7">
        <v>3</v>
      </c>
      <c r="B13" s="7" t="s">
        <v>19</v>
      </c>
      <c r="C13" s="7" t="s">
        <v>13</v>
      </c>
      <c r="D13" s="7" t="s">
        <v>15</v>
      </c>
      <c r="E13" s="8">
        <v>14393.28</v>
      </c>
      <c r="F13" s="9" t="s">
        <v>18</v>
      </c>
      <c r="G13" s="16" t="s">
        <v>70</v>
      </c>
    </row>
    <row r="14" spans="1:7" ht="60.75" thickBot="1" x14ac:dyDescent="0.3">
      <c r="A14" s="7">
        <v>4</v>
      </c>
      <c r="B14" s="7" t="s">
        <v>24</v>
      </c>
      <c r="C14" s="7" t="s">
        <v>21</v>
      </c>
      <c r="D14" s="7" t="s">
        <v>23</v>
      </c>
      <c r="E14" s="8">
        <v>16098.29</v>
      </c>
      <c r="F14" s="9" t="s">
        <v>22</v>
      </c>
      <c r="G14" s="16" t="s">
        <v>71</v>
      </c>
    </row>
    <row r="15" spans="1:7" ht="90.75" thickBot="1" x14ac:dyDescent="0.3">
      <c r="A15" s="7">
        <v>5</v>
      </c>
      <c r="B15" s="7" t="s">
        <v>28</v>
      </c>
      <c r="C15" s="7" t="s">
        <v>26</v>
      </c>
      <c r="D15" s="7" t="s">
        <v>27</v>
      </c>
      <c r="E15" s="8">
        <v>3241.04</v>
      </c>
      <c r="F15" s="9" t="s">
        <v>25</v>
      </c>
      <c r="G15" s="16" t="s">
        <v>72</v>
      </c>
    </row>
    <row r="16" spans="1:7" s="10" customFormat="1" ht="50.1" customHeight="1" thickBot="1" x14ac:dyDescent="0.3">
      <c r="A16" s="7">
        <v>6</v>
      </c>
      <c r="B16" s="7" t="s">
        <v>29</v>
      </c>
      <c r="C16" s="7" t="s">
        <v>26</v>
      </c>
      <c r="D16" s="7" t="s">
        <v>27</v>
      </c>
      <c r="E16" s="8">
        <v>1043.6500000000001</v>
      </c>
      <c r="F16" s="9" t="s">
        <v>30</v>
      </c>
      <c r="G16" s="16" t="s">
        <v>73</v>
      </c>
    </row>
    <row r="17" spans="1:7" s="10" customFormat="1" ht="60.75" thickBot="1" x14ac:dyDescent="0.3">
      <c r="A17" s="7">
        <v>7</v>
      </c>
      <c r="B17" s="7" t="s">
        <v>33</v>
      </c>
      <c r="C17" s="7" t="s">
        <v>32</v>
      </c>
      <c r="D17" s="7" t="s">
        <v>34</v>
      </c>
      <c r="E17" s="8">
        <v>35072.6</v>
      </c>
      <c r="F17" s="9" t="s">
        <v>31</v>
      </c>
      <c r="G17" s="16" t="s">
        <v>74</v>
      </c>
    </row>
    <row r="18" spans="1:7" s="10" customFormat="1" ht="50.1" customHeight="1" thickBot="1" x14ac:dyDescent="0.3">
      <c r="A18" s="7">
        <v>8</v>
      </c>
      <c r="B18" s="7" t="s">
        <v>33</v>
      </c>
      <c r="C18" s="7" t="s">
        <v>21</v>
      </c>
      <c r="D18" s="7" t="s">
        <v>23</v>
      </c>
      <c r="E18" s="11">
        <v>8568.1200000000008</v>
      </c>
      <c r="F18" s="12" t="s">
        <v>35</v>
      </c>
      <c r="G18" s="17" t="s">
        <v>75</v>
      </c>
    </row>
    <row r="19" spans="1:7" s="10" customFormat="1" ht="50.1" customHeight="1" thickBot="1" x14ac:dyDescent="0.3">
      <c r="A19" s="7">
        <v>9</v>
      </c>
      <c r="B19" s="7" t="s">
        <v>19</v>
      </c>
      <c r="C19" s="7" t="s">
        <v>37</v>
      </c>
      <c r="D19" s="7" t="s">
        <v>38</v>
      </c>
      <c r="E19" s="8">
        <v>1672.72</v>
      </c>
      <c r="F19" s="9" t="s">
        <v>36</v>
      </c>
      <c r="G19" s="16" t="s">
        <v>76</v>
      </c>
    </row>
    <row r="20" spans="1:7" s="10" customFormat="1" ht="61.5" customHeight="1" thickBot="1" x14ac:dyDescent="0.3">
      <c r="A20" s="7">
        <v>10</v>
      </c>
      <c r="B20" s="7" t="s">
        <v>40</v>
      </c>
      <c r="C20" s="7" t="s">
        <v>21</v>
      </c>
      <c r="D20" s="7" t="s">
        <v>23</v>
      </c>
      <c r="E20" s="8">
        <v>5220</v>
      </c>
      <c r="F20" s="9" t="s">
        <v>39</v>
      </c>
      <c r="G20" s="16" t="s">
        <v>77</v>
      </c>
    </row>
    <row r="21" spans="1:7" s="10" customFormat="1" ht="50.1" customHeight="1" thickBot="1" x14ac:dyDescent="0.3">
      <c r="A21" s="7">
        <v>11</v>
      </c>
      <c r="B21" s="7" t="s">
        <v>42</v>
      </c>
      <c r="C21" s="7" t="s">
        <v>21</v>
      </c>
      <c r="D21" s="7" t="s">
        <v>23</v>
      </c>
      <c r="E21" s="8">
        <v>2296.8000000000002</v>
      </c>
      <c r="F21" s="9" t="s">
        <v>41</v>
      </c>
      <c r="G21" s="16" t="s">
        <v>90</v>
      </c>
    </row>
    <row r="22" spans="1:7" s="10" customFormat="1" ht="50.1" customHeight="1" thickBot="1" x14ac:dyDescent="0.3">
      <c r="A22" s="7">
        <v>12</v>
      </c>
      <c r="B22" s="7" t="s">
        <v>14</v>
      </c>
      <c r="C22" s="7" t="s">
        <v>44</v>
      </c>
      <c r="D22" s="7" t="s">
        <v>45</v>
      </c>
      <c r="E22" s="8">
        <v>18481.490000000002</v>
      </c>
      <c r="F22" s="9" t="s">
        <v>43</v>
      </c>
      <c r="G22" s="16" t="s">
        <v>91</v>
      </c>
    </row>
    <row r="23" spans="1:7" s="10" customFormat="1" ht="50.1" customHeight="1" thickBot="1" x14ac:dyDescent="0.3">
      <c r="A23" s="7">
        <v>13</v>
      </c>
      <c r="B23" s="7" t="s">
        <v>47</v>
      </c>
      <c r="C23" s="7" t="s">
        <v>21</v>
      </c>
      <c r="D23" s="7" t="s">
        <v>23</v>
      </c>
      <c r="E23" s="8">
        <v>2280.33</v>
      </c>
      <c r="F23" s="9" t="s">
        <v>46</v>
      </c>
      <c r="G23" s="16" t="s">
        <v>78</v>
      </c>
    </row>
    <row r="24" spans="1:7" s="10" customFormat="1" ht="82.5" customHeight="1" thickBot="1" x14ac:dyDescent="0.3">
      <c r="A24" s="7">
        <v>14</v>
      </c>
      <c r="B24" s="7" t="s">
        <v>28</v>
      </c>
      <c r="C24" s="7" t="s">
        <v>44</v>
      </c>
      <c r="D24" s="7" t="s">
        <v>45</v>
      </c>
      <c r="E24" s="8">
        <v>4371.68</v>
      </c>
      <c r="F24" s="9" t="s">
        <v>48</v>
      </c>
      <c r="G24" s="16" t="s">
        <v>79</v>
      </c>
    </row>
    <row r="25" spans="1:7" s="10" customFormat="1" ht="50.1" customHeight="1" thickBot="1" x14ac:dyDescent="0.3">
      <c r="A25" s="7">
        <v>15</v>
      </c>
      <c r="B25" s="7" t="s">
        <v>52</v>
      </c>
      <c r="C25" s="7" t="s">
        <v>50</v>
      </c>
      <c r="D25" s="7" t="s">
        <v>51</v>
      </c>
      <c r="E25" s="8">
        <v>2062.2399999999998</v>
      </c>
      <c r="F25" s="9" t="s">
        <v>49</v>
      </c>
      <c r="G25" s="16" t="s">
        <v>80</v>
      </c>
    </row>
    <row r="26" spans="1:7" s="10" customFormat="1" ht="50.1" customHeight="1" thickBot="1" x14ac:dyDescent="0.3">
      <c r="A26" s="7">
        <v>16</v>
      </c>
      <c r="B26" s="7" t="s">
        <v>20</v>
      </c>
      <c r="C26" s="7" t="s">
        <v>13</v>
      </c>
      <c r="D26" s="7" t="s">
        <v>15</v>
      </c>
      <c r="E26" s="8">
        <v>2180.8000000000002</v>
      </c>
      <c r="F26" s="9" t="s">
        <v>53</v>
      </c>
      <c r="G26" s="16" t="s">
        <v>81</v>
      </c>
    </row>
    <row r="27" spans="1:7" s="10" customFormat="1" ht="50.1" customHeight="1" thickBot="1" x14ac:dyDescent="0.3">
      <c r="A27" s="7">
        <v>17</v>
      </c>
      <c r="B27" s="7" t="s">
        <v>20</v>
      </c>
      <c r="C27" s="7" t="s">
        <v>44</v>
      </c>
      <c r="D27" s="7" t="s">
        <v>45</v>
      </c>
      <c r="E27" s="8">
        <v>9158.74</v>
      </c>
      <c r="F27" s="9" t="s">
        <v>54</v>
      </c>
      <c r="G27" s="16" t="s">
        <v>82</v>
      </c>
    </row>
    <row r="28" spans="1:7" s="10" customFormat="1" ht="50.1" customHeight="1" thickBot="1" x14ac:dyDescent="0.3">
      <c r="A28" s="7">
        <v>18</v>
      </c>
      <c r="B28" s="7" t="s">
        <v>56</v>
      </c>
      <c r="C28" s="7" t="s">
        <v>44</v>
      </c>
      <c r="D28" s="7" t="s">
        <v>45</v>
      </c>
      <c r="E28" s="8">
        <v>1761.75</v>
      </c>
      <c r="F28" s="9" t="s">
        <v>55</v>
      </c>
      <c r="G28" s="16" t="s">
        <v>83</v>
      </c>
    </row>
    <row r="29" spans="1:7" s="10" customFormat="1" ht="50.1" customHeight="1" thickBot="1" x14ac:dyDescent="0.3">
      <c r="A29" s="7">
        <v>19</v>
      </c>
      <c r="B29" s="7" t="s">
        <v>58</v>
      </c>
      <c r="C29" s="7" t="s">
        <v>44</v>
      </c>
      <c r="D29" s="7" t="s">
        <v>45</v>
      </c>
      <c r="E29" s="8">
        <v>1229.5999999999999</v>
      </c>
      <c r="F29" s="9" t="s">
        <v>57</v>
      </c>
      <c r="G29" s="16" t="s">
        <v>84</v>
      </c>
    </row>
    <row r="30" spans="1:7" s="10" customFormat="1" ht="50.1" customHeight="1" thickBot="1" x14ac:dyDescent="0.3">
      <c r="A30" s="7">
        <v>20</v>
      </c>
      <c r="B30" s="7" t="s">
        <v>58</v>
      </c>
      <c r="C30" s="7" t="s">
        <v>44</v>
      </c>
      <c r="D30" s="7" t="s">
        <v>45</v>
      </c>
      <c r="E30" s="8">
        <v>8238.9</v>
      </c>
      <c r="F30" s="9" t="s">
        <v>59</v>
      </c>
      <c r="G30" s="16" t="s">
        <v>85</v>
      </c>
    </row>
    <row r="31" spans="1:7" s="10" customFormat="1" ht="50.1" customHeight="1" thickBot="1" x14ac:dyDescent="0.3">
      <c r="A31" s="7">
        <v>21</v>
      </c>
      <c r="B31" s="7" t="s">
        <v>58</v>
      </c>
      <c r="C31" s="7" t="s">
        <v>44</v>
      </c>
      <c r="D31" s="7" t="s">
        <v>45</v>
      </c>
      <c r="E31" s="8">
        <v>3324.85</v>
      </c>
      <c r="F31" s="9" t="s">
        <v>60</v>
      </c>
      <c r="G31" s="16" t="s">
        <v>86</v>
      </c>
    </row>
    <row r="32" spans="1:7" s="10" customFormat="1" ht="50.1" customHeight="1" thickBot="1" x14ac:dyDescent="0.3">
      <c r="A32" s="7">
        <v>22</v>
      </c>
      <c r="B32" s="7" t="s">
        <v>19</v>
      </c>
      <c r="C32" s="7" t="s">
        <v>13</v>
      </c>
      <c r="D32" s="7" t="s">
        <v>15</v>
      </c>
      <c r="E32" s="8">
        <v>14393.28</v>
      </c>
      <c r="F32" s="9" t="s">
        <v>61</v>
      </c>
      <c r="G32" s="16" t="s">
        <v>70</v>
      </c>
    </row>
    <row r="33" spans="1:7" s="10" customFormat="1" ht="50.1" customHeight="1" thickBot="1" x14ac:dyDescent="0.3">
      <c r="A33" s="7">
        <v>23</v>
      </c>
      <c r="B33" s="7" t="s">
        <v>63</v>
      </c>
      <c r="C33" s="7" t="s">
        <v>44</v>
      </c>
      <c r="D33" s="7" t="s">
        <v>45</v>
      </c>
      <c r="E33" s="8">
        <v>9208.9500000000007</v>
      </c>
      <c r="F33" s="9" t="s">
        <v>62</v>
      </c>
      <c r="G33" s="16" t="s">
        <v>87</v>
      </c>
    </row>
    <row r="34" spans="1:7" s="10" customFormat="1" ht="50.1" customHeight="1" thickBot="1" x14ac:dyDescent="0.3">
      <c r="A34" s="7">
        <v>24</v>
      </c>
      <c r="B34" s="7" t="s">
        <v>65</v>
      </c>
      <c r="C34" s="7" t="s">
        <v>44</v>
      </c>
      <c r="D34" s="7" t="s">
        <v>45</v>
      </c>
      <c r="E34" s="8">
        <v>8390.5</v>
      </c>
      <c r="F34" s="9" t="s">
        <v>64</v>
      </c>
      <c r="G34" s="16" t="s">
        <v>88</v>
      </c>
    </row>
    <row r="35" spans="1:7" s="10" customFormat="1" ht="50.1" customHeight="1" thickBot="1" x14ac:dyDescent="0.3">
      <c r="A35" s="7">
        <v>25</v>
      </c>
      <c r="B35" s="7" t="s">
        <v>65</v>
      </c>
      <c r="C35" s="7" t="s">
        <v>44</v>
      </c>
      <c r="D35" s="7" t="s">
        <v>45</v>
      </c>
      <c r="E35" s="8">
        <v>17081</v>
      </c>
      <c r="F35" s="9" t="s">
        <v>66</v>
      </c>
      <c r="G35" s="16" t="s">
        <v>89</v>
      </c>
    </row>
    <row r="36" spans="1:7" x14ac:dyDescent="0.25">
      <c r="E36" s="15">
        <f>SUM(E11:E35)</f>
        <v>210940.61</v>
      </c>
    </row>
  </sheetData>
  <autoFilter ref="A10:G36"/>
  <mergeCells count="7">
    <mergeCell ref="A2:G2"/>
    <mergeCell ref="F8:G8"/>
    <mergeCell ref="A7:G7"/>
    <mergeCell ref="A6:G6"/>
    <mergeCell ref="A5:G5"/>
    <mergeCell ref="A4:G4"/>
    <mergeCell ref="A3:G3"/>
  </mergeCells>
  <hyperlinks>
    <hyperlink ref="G12" r:id="rId1"/>
    <hyperlink ref="G13" r:id="rId2"/>
    <hyperlink ref="G14" r:id="rId3"/>
    <hyperlink ref="G15" r:id="rId4"/>
    <hyperlink ref="G16" r:id="rId5"/>
    <hyperlink ref="G17" r:id="rId6"/>
    <hyperlink ref="G18" r:id="rId7"/>
    <hyperlink ref="G19" r:id="rId8"/>
    <hyperlink ref="G20" r:id="rId9"/>
    <hyperlink ref="G23" r:id="rId10"/>
    <hyperlink ref="G24" r:id="rId11"/>
    <hyperlink ref="G25" r:id="rId12"/>
    <hyperlink ref="G26" r:id="rId13"/>
    <hyperlink ref="G27" r:id="rId14"/>
    <hyperlink ref="G11" r:id="rId15"/>
    <hyperlink ref="G28" r:id="rId16"/>
    <hyperlink ref="G29" r:id="rId17"/>
    <hyperlink ref="G30" r:id="rId18"/>
    <hyperlink ref="G31" r:id="rId19"/>
    <hyperlink ref="G32" r:id="rId20"/>
    <hyperlink ref="G33" r:id="rId21"/>
    <hyperlink ref="G34" r:id="rId22"/>
    <hyperlink ref="G35" r:id="rId23"/>
    <hyperlink ref="G21" r:id="rId24"/>
    <hyperlink ref="G22" r:id="rId25"/>
  </hyperlinks>
  <printOptions horizontalCentered="1"/>
  <pageMargins left="0.51181102362204722" right="0.31496062992125984" top="0.55118110236220474" bottom="0.55118110236220474" header="0.31496062992125984" footer="0.31496062992125984"/>
  <pageSetup scale="55" orientation="landscape" r:id="rId26"/>
  <drawing r:id="rId2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EJERCICIO DEL GASTO</vt:lpstr>
      <vt:lpstr>'EJERCICIO DEL GASTO'!Títulos_a_imprimir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Vicman</dc:creator>
  <cp:keywords/>
  <dc:description/>
  <cp:lastModifiedBy>SOPORTE</cp:lastModifiedBy>
  <cp:revision/>
  <cp:lastPrinted>2022-07-22T00:21:36Z</cp:lastPrinted>
  <dcterms:created xsi:type="dcterms:W3CDTF">2020-05-08T22:16:58Z</dcterms:created>
  <dcterms:modified xsi:type="dcterms:W3CDTF">2022-07-27T21:21:05Z</dcterms:modified>
  <cp:category/>
  <cp:contentStatus/>
</cp:coreProperties>
</file>