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715" windowHeight="9210"/>
  </bookViews>
  <sheets>
    <sheet name="FORTAMUN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<sst xmlns="http://schemas.openxmlformats.org/spreadsheetml/2006/main" count="31" uniqueCount="31">
  <si>
    <t>MUNICIPIO DE OAXACA DE JUÁREZ</t>
  </si>
  <si>
    <t>Formato de información de aplicación de recursos del FORTAMUN</t>
  </si>
  <si>
    <t>Del 1o de Enero al 30 de Septiembre del 2018</t>
  </si>
  <si>
    <t>Destino de las Aportaciones (rubro específico en que se aplica)</t>
  </si>
  <si>
    <t>Monto Pagado</t>
  </si>
  <si>
    <t>Haberes de Seguridad Pública, 2018; Cobertura Municipal.</t>
  </si>
  <si>
    <t>Prima Vacacional de Seguridad Pública, 2018; Cobertura Municipal.</t>
  </si>
  <si>
    <t>Quinquenios de Seguridad Pública, 2018; Cobertura Municipal.</t>
  </si>
  <si>
    <t>Otras prestaciones de Seguridad Pública, 2018; Cobertura Municipal.</t>
  </si>
  <si>
    <t>Estimulo economico por desempeño laboral 2018. Cobertura Municipal.</t>
  </si>
  <si>
    <t>Obligaciones financieras derivadas del crédito con el Banco Interacciones , S.A.</t>
  </si>
  <si>
    <t>Impuesto sobre Erogaciones por Remuneraciones al Trabajo Personal Cobertura Municipal.</t>
  </si>
  <si>
    <t>Gastos varios de operatividad de la Comisión de Seguridad Pública y Vialidad Municipal (Cobertura Municipal).</t>
  </si>
  <si>
    <t>Mantenimiento a la plantilla vehicular asignada a la Comisión de Seguridad Pública y Vialidad Municipal (Cobertura Municipal).</t>
  </si>
  <si>
    <t>Credencialización 2018 (Cobertura Municipal).</t>
  </si>
  <si>
    <t>Adquisición de playeras e insignias policiales (Cobertura Municipal).</t>
  </si>
  <si>
    <t>Exámenes de aptitud para la portación de armas y cuidado de la salud e indicios policiales (cobertura Municipal).</t>
  </si>
  <si>
    <t>Mantenimiento preventivo de equipo de radiocomunicación y semaforización (Cobertura Municipal).</t>
  </si>
  <si>
    <t>Obligaciones financieras derivadas del crédito con el Banco Bansi, S.A. Institución de banca múltiple.</t>
  </si>
  <si>
    <t>Adquisición de seguros de vida para el personal que integra la comisión de Seguridad Pública y Vialidad Municipal Cobertura Municipal.</t>
  </si>
  <si>
    <t>Exámenes de áptitud para la portación de armas de fuego (Cobertura Municipal).</t>
  </si>
  <si>
    <t>Mejoramiento de señalamiento vial de calles y Avenidas del Municipio de Oaxaca de Júarez.</t>
  </si>
  <si>
    <t>Adquisición de Impermeables 2018 (Cobertura Municipal).</t>
  </si>
  <si>
    <t>Ampliación de la red de video vigilancia del centro de comando (C-2) 2018 (Cobertura Municipal).</t>
  </si>
  <si>
    <t>Aquisiciones de toldos y lonas, Cobertura Municipal.</t>
  </si>
  <si>
    <t>Adquisición de material eléctrico para rehabilitar luminarias en el Municipio de Oaxaca de Juárez, Cobertura Municipal.</t>
  </si>
  <si>
    <t>Señalización para habilitación de cajones  y delimitación de cocheras 2018, Cobertura Municipal</t>
  </si>
  <si>
    <t>Servicios especializados y accesorios menores para la plantilla vehicular asignada a la Comisión de Seguridad Pública y Vialidad Municipal 2018 (Cobertura Municipal).</t>
  </si>
  <si>
    <t>Adquisición de cascos de motociclista para el grupo motorizado de la Policía Vial 2018 (Cobertura Municipal).</t>
  </si>
  <si>
    <t>Adquisición de alimento, medicamentos y material de uso veterinario (Cobertura Municipal).</t>
  </si>
  <si>
    <t>Adquisición de llantas, refacciones y servicios especializados para la plantilla vehicular de la comisión de seguridad pública y vialidad municipal 2018, (Cobertura Municipal).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</si>
</sst>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180976</xdr:rowOff>
    </xdr:from>
    <xdr:to>
      <xdr:col>2</xdr:col>
      <xdr:colOff>114300</xdr:colOff>
      <xdr:row>3</xdr:row>
      <xdr:rowOff>47626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/>
        <a:srcRect l="38552" t="19704" r="41525" b="70193"/>
        <a:stretch/>
      </xdr:blipFill>
      <xdr:spPr bwMode="auto">
        <a:xfrm>
          <a:off x="6143625" y="180976"/>
          <a:ext cx="1857375" cy="438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381000</xdr:colOff>
      <xdr:row>0</xdr:row>
      <xdr:rowOff>152400</xdr:rowOff>
    </xdr:from>
    <xdr:to>
      <xdr:col>0</xdr:col>
      <xdr:colOff>1247775</xdr:colOff>
      <xdr:row>5</xdr:row>
      <xdr:rowOff>133350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/>
        <a:srcRect l="6980" t="17983" r="82513" b="58118"/>
        <a:stretch/>
      </xdr:blipFill>
      <xdr:spPr bwMode="auto">
        <a:xfrm>
          <a:off x="381000" y="152400"/>
          <a:ext cx="866775" cy="933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A23" sqref="A23"/>
    </sheetView>
  </sheetViews>
  <sheetFormatPr baseColWidth="10" defaultRowHeight="15" x14ac:dyDescent="0.25"/>
  <cols>
    <col min="1" max="1" width="87.85546875" customWidth="1"/>
    <col min="2" max="2" width="30.42578125" customWidth="1"/>
    <col min="3" max="7" width="25.7109375" customWidth="1"/>
  </cols>
  <sheetData>
    <row r="1" spans="1:3" x14ac:dyDescent="0.25">
      <c r="A1" s="1"/>
      <c r="B1" s="2"/>
    </row>
    <row r="2" spans="1:3" x14ac:dyDescent="0.25">
      <c r="A2" s="3"/>
      <c r="B2" s="4"/>
    </row>
    <row r="3" spans="1:3" x14ac:dyDescent="0.25">
      <c r="A3" s="5" t="s">
        <v>0</v>
      </c>
      <c r="B3" s="6"/>
    </row>
    <row r="4" spans="1:3" x14ac:dyDescent="0.25">
      <c r="A4" s="7" t="s">
        <v>1</v>
      </c>
      <c r="B4" s="8"/>
    </row>
    <row r="5" spans="1:3" x14ac:dyDescent="0.25">
      <c r="A5" s="7" t="s">
        <v>2</v>
      </c>
      <c r="B5" s="8"/>
    </row>
    <row r="6" spans="1:3" x14ac:dyDescent="0.25">
      <c r="A6" s="3"/>
      <c r="B6" s="4"/>
    </row>
    <row r="7" spans="1:3" x14ac:dyDescent="0.25">
      <c r="A7" s="9"/>
      <c r="B7" s="10"/>
    </row>
    <row r="8" spans="1:3" x14ac:dyDescent="0.25">
      <c r="A8" s="11" t="s">
        <v>3</v>
      </c>
      <c r="B8" s="11" t="s">
        <v>4</v>
      </c>
    </row>
    <row r="9" spans="1:3" x14ac:dyDescent="0.25">
      <c r="A9" s="12" t="s">
        <v>5</v>
      </c>
      <c r="B9" s="13">
        <f>54828830.27-300785.64</f>
        <v>54528044.630000003</v>
      </c>
    </row>
    <row r="10" spans="1:3" x14ac:dyDescent="0.25">
      <c r="A10" s="12" t="s">
        <v>6</v>
      </c>
      <c r="B10" s="13">
        <v>1570580.72</v>
      </c>
    </row>
    <row r="11" spans="1:3" x14ac:dyDescent="0.25">
      <c r="A11" s="12" t="s">
        <v>7</v>
      </c>
      <c r="B11" s="13">
        <v>5019460.1100000013</v>
      </c>
    </row>
    <row r="12" spans="1:3" x14ac:dyDescent="0.25">
      <c r="A12" s="12" t="s">
        <v>8</v>
      </c>
      <c r="B12" s="13">
        <v>20292173.640000001</v>
      </c>
    </row>
    <row r="13" spans="1:3" x14ac:dyDescent="0.25">
      <c r="A13" s="12" t="s">
        <v>9</v>
      </c>
      <c r="B13" s="13">
        <v>5666668.7999999998</v>
      </c>
      <c r="C13" s="14"/>
    </row>
    <row r="14" spans="1:3" x14ac:dyDescent="0.25">
      <c r="A14" s="12" t="s">
        <v>10</v>
      </c>
      <c r="B14" s="13">
        <v>1180293.68</v>
      </c>
    </row>
    <row r="15" spans="1:3" x14ac:dyDescent="0.25">
      <c r="A15" s="12" t="s">
        <v>11</v>
      </c>
      <c r="B15" s="13">
        <v>9407934</v>
      </c>
    </row>
    <row r="16" spans="1:3" ht="30" x14ac:dyDescent="0.25">
      <c r="A16" s="12" t="s">
        <v>12</v>
      </c>
      <c r="B16" s="13">
        <v>283650.13</v>
      </c>
    </row>
    <row r="17" spans="1:2" ht="30" x14ac:dyDescent="0.25">
      <c r="A17" s="12" t="s">
        <v>13</v>
      </c>
      <c r="B17" s="13">
        <v>2891059.89</v>
      </c>
    </row>
    <row r="18" spans="1:2" x14ac:dyDescent="0.25">
      <c r="A18" s="12" t="s">
        <v>14</v>
      </c>
      <c r="B18" s="13">
        <v>129900.16</v>
      </c>
    </row>
    <row r="19" spans="1:2" x14ac:dyDescent="0.25">
      <c r="A19" s="12" t="s">
        <v>15</v>
      </c>
      <c r="B19" s="13">
        <v>289996.08</v>
      </c>
    </row>
    <row r="20" spans="1:2" ht="30" x14ac:dyDescent="0.25">
      <c r="A20" s="12" t="s">
        <v>16</v>
      </c>
      <c r="B20" s="13">
        <v>204594.1</v>
      </c>
    </row>
    <row r="21" spans="1:2" ht="30" x14ac:dyDescent="0.25">
      <c r="A21" s="12" t="s">
        <v>17</v>
      </c>
      <c r="B21" s="13">
        <v>210893.8</v>
      </c>
    </row>
    <row r="22" spans="1:2" ht="30" x14ac:dyDescent="0.25">
      <c r="A22" s="12" t="s">
        <v>18</v>
      </c>
      <c r="B22" s="13">
        <v>1305615.6200000001</v>
      </c>
    </row>
    <row r="23" spans="1:2" ht="30" x14ac:dyDescent="0.25">
      <c r="A23" s="12" t="s">
        <v>19</v>
      </c>
      <c r="B23" s="13">
        <v>597527.78</v>
      </c>
    </row>
    <row r="24" spans="1:2" x14ac:dyDescent="0.25">
      <c r="A24" s="12" t="s">
        <v>20</v>
      </c>
      <c r="B24" s="13">
        <v>263624.84999999998</v>
      </c>
    </row>
    <row r="25" spans="1:2" x14ac:dyDescent="0.25">
      <c r="A25" s="12" t="s">
        <v>21</v>
      </c>
      <c r="B25" s="13">
        <v>412792.8</v>
      </c>
    </row>
    <row r="26" spans="1:2" x14ac:dyDescent="0.25">
      <c r="A26" s="12" t="s">
        <v>22</v>
      </c>
      <c r="B26" s="13">
        <v>198326.36</v>
      </c>
    </row>
    <row r="27" spans="1:2" ht="16.5" customHeight="1" x14ac:dyDescent="0.25">
      <c r="A27" s="12" t="s">
        <v>23</v>
      </c>
      <c r="B27" s="13">
        <v>240000</v>
      </c>
    </row>
    <row r="28" spans="1:2" x14ac:dyDescent="0.25">
      <c r="A28" s="12" t="s">
        <v>24</v>
      </c>
      <c r="B28" s="13">
        <v>0</v>
      </c>
    </row>
    <row r="29" spans="1:2" ht="30" x14ac:dyDescent="0.25">
      <c r="A29" s="12" t="s">
        <v>25</v>
      </c>
      <c r="B29" s="13">
        <v>892076.41</v>
      </c>
    </row>
    <row r="30" spans="1:2" x14ac:dyDescent="0.25">
      <c r="A30" s="12" t="s">
        <v>26</v>
      </c>
      <c r="B30" s="13">
        <v>264137.8</v>
      </c>
    </row>
    <row r="31" spans="1:2" ht="30" x14ac:dyDescent="0.25">
      <c r="A31" s="12" t="s">
        <v>27</v>
      </c>
      <c r="B31" s="13">
        <v>1013456</v>
      </c>
    </row>
    <row r="32" spans="1:2" ht="30" x14ac:dyDescent="0.25">
      <c r="A32" s="12" t="s">
        <v>28</v>
      </c>
      <c r="B32" s="13">
        <v>87000</v>
      </c>
    </row>
    <row r="33" spans="1:2" x14ac:dyDescent="0.25">
      <c r="A33" s="12" t="s">
        <v>29</v>
      </c>
      <c r="B33" s="13">
        <v>54688.639999999999</v>
      </c>
    </row>
    <row r="34" spans="1:2" ht="30" x14ac:dyDescent="0.25">
      <c r="A34" s="12" t="s">
        <v>30</v>
      </c>
      <c r="B34" s="13">
        <v>0</v>
      </c>
    </row>
  </sheetData>
  <mergeCells count="3"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2018-11-09T19:38:35Z</dcterms:created>
  <dcterms:modified xsi:type="dcterms:W3CDTF">2018-11-09T19:39:09Z</dcterms:modified>
</cp:coreProperties>
</file>